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80" windowHeight="9204" activeTab="0"/>
  </bookViews>
  <sheets>
    <sheet name="Summary" sheetId="1" r:id="rId1"/>
    <sheet name="Teams" sheetId="2" r:id="rId2"/>
    <sheet name="Riders" sheetId="3" r:id="rId3"/>
  </sheets>
  <definedNames/>
  <calcPr fullCalcOnLoad="1"/>
</workbook>
</file>

<file path=xl/sharedStrings.xml><?xml version="1.0" encoding="utf-8"?>
<sst xmlns="http://schemas.openxmlformats.org/spreadsheetml/2006/main" count="6277" uniqueCount="1544">
  <si>
    <t>Aaron Kemps</t>
  </si>
  <si>
    <t>Adam Hansen</t>
  </si>
  <si>
    <t>Addy Engels</t>
  </si>
  <si>
    <t>Aitor Galdos</t>
  </si>
  <si>
    <t>Aitor Hernandez Gutierrez</t>
  </si>
  <si>
    <t>Alan Perez Lezaun</t>
  </si>
  <si>
    <t>Alberto Contador</t>
  </si>
  <si>
    <t>Alberto Fernandez</t>
  </si>
  <si>
    <t>Alberto Fernandez de la Puebla</t>
  </si>
  <si>
    <t>Alberto Loddo</t>
  </si>
  <si>
    <t>Alberto Losada</t>
  </si>
  <si>
    <t>Alejandro Valverde</t>
  </si>
  <si>
    <t>Alessandro Ballan</t>
  </si>
  <si>
    <t>Alessandro Bertolini</t>
  </si>
  <si>
    <t>Alessandro Fantini</t>
  </si>
  <si>
    <t>Alessandro Maserati</t>
  </si>
  <si>
    <t>Alessandro Petacchi</t>
  </si>
  <si>
    <t>Alessandro Proni</t>
  </si>
  <si>
    <t>Alex Rasmussen</t>
  </si>
  <si>
    <t>Alexander Serov</t>
  </si>
  <si>
    <t>Alexandr Dyachenko</t>
  </si>
  <si>
    <t>Alexandr Kolobnev</t>
  </si>
  <si>
    <t>Alexandr Kuschynski</t>
  </si>
  <si>
    <t>Alexandr Pliuschin</t>
  </si>
  <si>
    <t>Alexandre Botcharov</t>
  </si>
  <si>
    <t>Alexandre Efimkin</t>
  </si>
  <si>
    <t>Alexandre Usov</t>
  </si>
  <si>
    <t>Alexei Markov</t>
  </si>
  <si>
    <t>Alexksejs Saramotins</t>
  </si>
  <si>
    <t>Allan Davis</t>
  </si>
  <si>
    <t>Altor Hernandez Gutierrez</t>
  </si>
  <si>
    <t>Amael Moinard</t>
  </si>
  <si>
    <t>Amets Txurruka</t>
  </si>
  <si>
    <t>Anders Lund</t>
  </si>
  <si>
    <t>Andoni Lafuente</t>
  </si>
  <si>
    <t>Andre Greipel</t>
  </si>
  <si>
    <t>Andrea Masciarelli</t>
  </si>
  <si>
    <t>Andrea Noe</t>
  </si>
  <si>
    <t>Andreas Dietziker</t>
  </si>
  <si>
    <t>Andreas Klier</t>
  </si>
  <si>
    <t>Andreas Kloden</t>
  </si>
  <si>
    <t>Andrei Kunitski</t>
  </si>
  <si>
    <t>Andres De Lis</t>
  </si>
  <si>
    <t>Andrey Amador</t>
  </si>
  <si>
    <t>Andrey Mizourov</t>
  </si>
  <si>
    <t>Andrey Zeits</t>
  </si>
  <si>
    <t>Andriy Grivko</t>
  </si>
  <si>
    <t>Andy Capelle</t>
  </si>
  <si>
    <t>Andy Schleck</t>
  </si>
  <si>
    <t>Angel Gomez</t>
  </si>
  <si>
    <t>Angel Madrazo</t>
  </si>
  <si>
    <t>Angel Vicioso Arcos</t>
  </si>
  <si>
    <t>Anthony Charteau</t>
  </si>
  <si>
    <t>Anthony Geslin</t>
  </si>
  <si>
    <t>Anthony Ravard</t>
  </si>
  <si>
    <t>Anthony Roux</t>
  </si>
  <si>
    <t>Antonio Colom</t>
  </si>
  <si>
    <t>Arkaitz Duran</t>
  </si>
  <si>
    <t>Arnaud Coyot</t>
  </si>
  <si>
    <t>Arnaud Labbe</t>
  </si>
  <si>
    <t>Arnold Jeannesson</t>
  </si>
  <si>
    <t>Assan Bazayev</t>
  </si>
  <si>
    <t>Aurélien Clerc</t>
  </si>
  <si>
    <t>Aurelien Passeron</t>
  </si>
  <si>
    <t>Baden Cooke</t>
  </si>
  <si>
    <t>Bart Dockx</t>
  </si>
  <si>
    <t>Bauke Mollema</t>
  </si>
  <si>
    <t>Ben Swift</t>
  </si>
  <si>
    <t>Beñat Intxausti</t>
  </si>
  <si>
    <t>Benjamin Noval</t>
  </si>
  <si>
    <t>Benoit Berges</t>
  </si>
  <si>
    <t>Benoit Joachim</t>
  </si>
  <si>
    <t>Benoit Vaugrenard</t>
  </si>
  <si>
    <t>Berik Kupeshov</t>
  </si>
  <si>
    <t>Bernardo Riccio</t>
  </si>
  <si>
    <t>Bernhardt Eisel</t>
  </si>
  <si>
    <t>Bert De Waele</t>
  </si>
  <si>
    <t>Bert Grabsch</t>
  </si>
  <si>
    <t>Bert Roesems</t>
  </si>
  <si>
    <t>Biel Kadri</t>
  </si>
  <si>
    <t>Bingen Fernandez</t>
  </si>
  <si>
    <t>Bjorn Schroeder</t>
  </si>
  <si>
    <t>Blaise Sonnery</t>
  </si>
  <si>
    <t>Bobbie Traksel</t>
  </si>
  <si>
    <t>Bolat Raimbekov</t>
  </si>
  <si>
    <t>Boris Shpilevsky</t>
  </si>
  <si>
    <t>Borut Bozic</t>
  </si>
  <si>
    <t>Bradley Wiggins</t>
  </si>
  <si>
    <t>Bram Tankink</t>
  </si>
  <si>
    <t>Brett Lancaster</t>
  </si>
  <si>
    <t>Brian Vandborg</t>
  </si>
  <si>
    <t>Brice Feillu</t>
  </si>
  <si>
    <t>Bruno Pires</t>
  </si>
  <si>
    <t>Cadel Evans</t>
  </si>
  <si>
    <t>Cameron Meyer</t>
  </si>
  <si>
    <t>Carlos Barredo Llamazales</t>
  </si>
  <si>
    <t>Carlos Nozal</t>
  </si>
  <si>
    <t>Carlos Sastre</t>
  </si>
  <si>
    <t>Charlie Wegelius</t>
  </si>
  <si>
    <t>Chris Anker Sorensen</t>
  </si>
  <si>
    <t>Chris Baldwin</t>
  </si>
  <si>
    <t>Chris Froome</t>
  </si>
  <si>
    <t>Chris Horner</t>
  </si>
  <si>
    <t>Chris Sutton</t>
  </si>
  <si>
    <t>Christian Knees</t>
  </si>
  <si>
    <t>Christian Meier</t>
  </si>
  <si>
    <t>Christian Murro</t>
  </si>
  <si>
    <t>Christian Pfannenberger</t>
  </si>
  <si>
    <t>Christian Vandevelde</t>
  </si>
  <si>
    <t>Christoff Van Heerden</t>
  </si>
  <si>
    <t>Christophe Kern</t>
  </si>
  <si>
    <t>Christophe Le Mevel</t>
  </si>
  <si>
    <t>Christophe Moreau</t>
  </si>
  <si>
    <t>Christopher Laurent</t>
  </si>
  <si>
    <t>Clement Lhotellerie</t>
  </si>
  <si>
    <t>Constantino Zaballa</t>
  </si>
  <si>
    <t>Craig Lewis</t>
  </si>
  <si>
    <t>Cyril Dessel</t>
  </si>
  <si>
    <t>Cyril Gautier</t>
  </si>
  <si>
    <t>Dainus Kairelis</t>
  </si>
  <si>
    <t>Damiano Caruso</t>
  </si>
  <si>
    <t>Damiano Cunego</t>
  </si>
  <si>
    <t>Damien Gaudin</t>
  </si>
  <si>
    <t>Dan Fleeman</t>
  </si>
  <si>
    <t>Daniel Lloyd</t>
  </si>
  <si>
    <t>Daniel Martin</t>
  </si>
  <si>
    <t>Daniel Moreno Fernandez</t>
  </si>
  <si>
    <t>Daniel Navarro Garcia</t>
  </si>
  <si>
    <t>Daniel Oss</t>
  </si>
  <si>
    <t>Daniele Bennati</t>
  </si>
  <si>
    <t>Daniele Nardello</t>
  </si>
  <si>
    <t>Daniele Pietropolli</t>
  </si>
  <si>
    <t>Danilo DiLuca</t>
  </si>
  <si>
    <t>Danilo Hondo</t>
  </si>
  <si>
    <t>Danilo Napolitano</t>
  </si>
  <si>
    <t>Danny Pate</t>
  </si>
  <si>
    <t>Dario Cataldo</t>
  </si>
  <si>
    <t>Daryl Impy</t>
  </si>
  <si>
    <t>David Arroyo Duran</t>
  </si>
  <si>
    <t>David Blanco Rodriguez</t>
  </si>
  <si>
    <t>David Boucher</t>
  </si>
  <si>
    <t>David Cañada Gracia</t>
  </si>
  <si>
    <t>David De La Fuente</t>
  </si>
  <si>
    <t>David Garcia Dapena</t>
  </si>
  <si>
    <t>David Herrero</t>
  </si>
  <si>
    <t>David Kopp</t>
  </si>
  <si>
    <t>David Le Lay</t>
  </si>
  <si>
    <t>David Lopez Garcia</t>
  </si>
  <si>
    <t>David Millar</t>
  </si>
  <si>
    <t>David Moncoutie</t>
  </si>
  <si>
    <t>David Zabriskie</t>
  </si>
  <si>
    <t>Davide Malacarne</t>
  </si>
  <si>
    <t>Davide Rebellin</t>
  </si>
  <si>
    <t>Davide Vigano</t>
  </si>
  <si>
    <t>Denis Flahaut</t>
  </si>
  <si>
    <t>Denis Menchov</t>
  </si>
  <si>
    <t>Denys Kostyuk</t>
  </si>
  <si>
    <t>Didac Ortega Orts</t>
  </si>
  <si>
    <t>Diego Caccia</t>
  </si>
  <si>
    <t>Diego Nosotti</t>
  </si>
  <si>
    <t>Dimitri Champion</t>
  </si>
  <si>
    <t>Dimitry Kozontchuk</t>
  </si>
  <si>
    <t>Dirk Muller</t>
  </si>
  <si>
    <t>Dmitriy Fofonov</t>
  </si>
  <si>
    <t>Dmitriy Muravyev</t>
  </si>
  <si>
    <t>Dmytro Grabovskyy</t>
  </si>
  <si>
    <t>Domenico Pozzovivo</t>
  </si>
  <si>
    <t>Dominic Klemme</t>
  </si>
  <si>
    <t>Dominique Rollin</t>
  </si>
  <si>
    <t>Dries Devenyns</t>
  </si>
  <si>
    <t>Eddy Ratti</t>
  </si>
  <si>
    <t>Eduardo Gonzalo</t>
  </si>
  <si>
    <t>Edvald Boasson Hagen</t>
  </si>
  <si>
    <t>Egoi Martinez</t>
  </si>
  <si>
    <t>Eladio Jimenez Sanchez</t>
  </si>
  <si>
    <t>Enrico Gasparotto</t>
  </si>
  <si>
    <t>Enrico Rossi</t>
  </si>
  <si>
    <t>Eric Baumann</t>
  </si>
  <si>
    <t>Ermanno Capelli</t>
  </si>
  <si>
    <t>Eros Capecchi</t>
  </si>
  <si>
    <t>Eugeni Petrov</t>
  </si>
  <si>
    <t>Evgeny Sokolov</t>
  </si>
  <si>
    <t>Ezequiel Mosquera Miguez</t>
  </si>
  <si>
    <t>Fabian Cancellara</t>
  </si>
  <si>
    <t>Fabian Wegmann</t>
  </si>
  <si>
    <t>Fabien Patanchon</t>
  </si>
  <si>
    <t>Fabio Duarte</t>
  </si>
  <si>
    <t>Fabio Sabatini</t>
  </si>
  <si>
    <t>Felix Cardenas</t>
  </si>
  <si>
    <t>Filippo Pozzato</t>
  </si>
  <si>
    <t>Filippo Simeoni</t>
  </si>
  <si>
    <t>Florent Brard</t>
  </si>
  <si>
    <t>Fortunato Baliani</t>
  </si>
  <si>
    <t>Francesco Bellotti</t>
  </si>
  <si>
    <t>Francesco Chicchi</t>
  </si>
  <si>
    <t>Francesco DiPaolo</t>
  </si>
  <si>
    <t>Francesco Gavazzi</t>
  </si>
  <si>
    <t>Francesco Ginanni</t>
  </si>
  <si>
    <t>Francesco Lailli</t>
  </si>
  <si>
    <t>Francesco Masciarelli</t>
  </si>
  <si>
    <t>Francesco Reda</t>
  </si>
  <si>
    <t>Francis De Greef</t>
  </si>
  <si>
    <t>Francis Mourey</t>
  </si>
  <si>
    <t>Francisco Jose Ventoso</t>
  </si>
  <si>
    <t>Francisco Mancebo Perez</t>
  </si>
  <si>
    <t>Francisco Perez</t>
  </si>
  <si>
    <t>Franco Pellizotti</t>
  </si>
  <si>
    <t>Frank Hoj</t>
  </si>
  <si>
    <t>Frank Schleck</t>
  </si>
  <si>
    <t>Frantisek Rabon</t>
  </si>
  <si>
    <t>Frederic Amorison</t>
  </si>
  <si>
    <t>Frederic Guesdon</t>
  </si>
  <si>
    <t>Frederik Kessiakoff</t>
  </si>
  <si>
    <t>Frederik Willems</t>
  </si>
  <si>
    <t>Gabriel Rasch</t>
  </si>
  <si>
    <t>Gabriele Bosisio</t>
  </si>
  <si>
    <t>Gatis Smukulis</t>
  </si>
  <si>
    <t>Geoffroy Lequatre</t>
  </si>
  <si>
    <t>George Hincapie</t>
  </si>
  <si>
    <t>Geraint Thomas</t>
  </si>
  <si>
    <t>Gerald Ciolek</t>
  </si>
  <si>
    <t>Gert Steegmans</t>
  </si>
  <si>
    <t>Giampaolo Caruso</t>
  </si>
  <si>
    <t>Giampaolo Cheula</t>
  </si>
  <si>
    <t>Gianni Da Ros</t>
  </si>
  <si>
    <t>Gianni Meersman</t>
  </si>
  <si>
    <t>Gilberto Simoni</t>
  </si>
  <si>
    <t>Giovanni Visconti</t>
  </si>
  <si>
    <t>Giuseppe Palumbo</t>
  </si>
  <si>
    <t>Gorazd Stangelj</t>
  </si>
  <si>
    <t>Gorka Verdugo</t>
  </si>
  <si>
    <t>Graeme Brown</t>
  </si>
  <si>
    <t>Greg Henderson</t>
  </si>
  <si>
    <t>Greg Van Avermaet</t>
  </si>
  <si>
    <t>Grega Bole</t>
  </si>
  <si>
    <t>Gregory Rast</t>
  </si>
  <si>
    <t>Guillame Le Floch</t>
  </si>
  <si>
    <t>Guillaume Blot</t>
  </si>
  <si>
    <t>Gustav Erik Larsson</t>
  </si>
  <si>
    <t>Gustavo Cesar</t>
  </si>
  <si>
    <t>Gustavo Cesar Veloso</t>
  </si>
  <si>
    <t>Gustavo Dominguez</t>
  </si>
  <si>
    <t>Haimar Zubeldia Agirre</t>
  </si>
  <si>
    <t>Hans Dekkers</t>
  </si>
  <si>
    <t>Hector Gonzalez</t>
  </si>
  <si>
    <t>Hector Guerra Garcia</t>
  </si>
  <si>
    <t>Heinrich Haussler</t>
  </si>
  <si>
    <t>Hilton Clarke</t>
  </si>
  <si>
    <t>Hossein Askari</t>
  </si>
  <si>
    <t>Hubert Dupont</t>
  </si>
  <si>
    <t>Huub Duyn</t>
  </si>
  <si>
    <t>Ignas Konovalovas</t>
  </si>
  <si>
    <t>Igor Anton Hernandez</t>
  </si>
  <si>
    <t>Igor Astarloa</t>
  </si>
  <si>
    <t>Iker Camano</t>
  </si>
  <si>
    <t>Imanol Erviti</t>
  </si>
  <si>
    <t>Inigo Cuesta</t>
  </si>
  <si>
    <t>Inigo Landaluze</t>
  </si>
  <si>
    <t>Ivan Basso</t>
  </si>
  <si>
    <t>Ivan Dominguez</t>
  </si>
  <si>
    <t>Ivan Mayoz</t>
  </si>
  <si>
    <t>Ivan Rovny</t>
  </si>
  <si>
    <t>Ivan Velasco</t>
  </si>
  <si>
    <t>Jacob Fuglsang</t>
  </si>
  <si>
    <t>Jacopo Guarnieri</t>
  </si>
  <si>
    <t>Jan Kuyckx</t>
  </si>
  <si>
    <t>Janek Tombak</t>
  </si>
  <si>
    <t>Janez Brajkovic</t>
  </si>
  <si>
    <t>Jason Donald</t>
  </si>
  <si>
    <t>Jason McCartney</t>
  </si>
  <si>
    <t>Jaume Rovira</t>
  </si>
  <si>
    <t>Javier Aramendia Lorente</t>
  </si>
  <si>
    <t>Jelle Vanendert</t>
  </si>
  <si>
    <t>Jens Mouris</t>
  </si>
  <si>
    <t>Jens! Voigt</t>
  </si>
  <si>
    <t>Jeremie Galland</t>
  </si>
  <si>
    <t>Jeremy Hunt</t>
  </si>
  <si>
    <t>Jeremy Roy</t>
  </si>
  <si>
    <t>Jerome Coppel</t>
  </si>
  <si>
    <t>Jerome Pineau</t>
  </si>
  <si>
    <t>Jesus Del Nero</t>
  </si>
  <si>
    <t>Jesus Hernandez</t>
  </si>
  <si>
    <t>Jesus Rodriguez Ortiz</t>
  </si>
  <si>
    <t>Jimmy Casper</t>
  </si>
  <si>
    <t>Jimmy Engoulvent</t>
  </si>
  <si>
    <t>JJ Cobo Acebo</t>
  </si>
  <si>
    <t>JJ Haedo</t>
  </si>
  <si>
    <t>JJ Rojas Gil</t>
  </si>
  <si>
    <t>Joaquim Barbosa Candido</t>
  </si>
  <si>
    <t>Joaquin Novoa Mendez</t>
  </si>
  <si>
    <t>Joaquin Rodriguez Oliver</t>
  </si>
  <si>
    <t>Johan Van Summeren</t>
  </si>
  <si>
    <t>Johannes Frohlinger</t>
  </si>
  <si>
    <t>John Devine</t>
  </si>
  <si>
    <t>John Gadret</t>
  </si>
  <si>
    <t>John Lee Augustin</t>
  </si>
  <si>
    <t>Johnny Hoogerland</t>
  </si>
  <si>
    <t>Jonathan Bellis</t>
  </si>
  <si>
    <t>Jonathan Hivert</t>
  </si>
  <si>
    <t>Joost Posthuma</t>
  </si>
  <si>
    <t>Jorge Azanza Soto</t>
  </si>
  <si>
    <t>Jos Van Emden</t>
  </si>
  <si>
    <t>Jose Alberto Benitez</t>
  </si>
  <si>
    <t>Jose Angel Gomez Marchante</t>
  </si>
  <si>
    <t>Jose Azevedo</t>
  </si>
  <si>
    <t>Jose Herrada Lopez</t>
  </si>
  <si>
    <t>Jose Ivan Gutierrez Palacios</t>
  </si>
  <si>
    <t>Jose Luis Rubiera</t>
  </si>
  <si>
    <t>Jose Pinto Machado</t>
  </si>
  <si>
    <t>Jose Rodolfo Serpa</t>
  </si>
  <si>
    <t>Josef Joufre Pou</t>
  </si>
  <si>
    <t>Josu Agirre Aseginolaza</t>
  </si>
  <si>
    <t>JP Nazon</t>
  </si>
  <si>
    <t>Juan Antonio Flecha</t>
  </si>
  <si>
    <t>Juan Jose Oroz Ugalde</t>
  </si>
  <si>
    <t>Juan Manuel Garate</t>
  </si>
  <si>
    <t>Juan Mauricio Soler Hnd'z</t>
  </si>
  <si>
    <t>Julian Dean</t>
  </si>
  <si>
    <t>Julien El Fares</t>
  </si>
  <si>
    <t>Julien Loubet</t>
  </si>
  <si>
    <t>Jure Golcer</t>
  </si>
  <si>
    <t>Jure Kocjan</t>
  </si>
  <si>
    <t>Jurgen Roelandts</t>
  </si>
  <si>
    <t>Jurgen Van Den Broeck</t>
  </si>
  <si>
    <t>Jurgen Van Goolen</t>
  </si>
  <si>
    <t>Jussi Veikkanen</t>
  </si>
  <si>
    <t>Kai Reus</t>
  </si>
  <si>
    <t>Kanstantin Siutsou</t>
  </si>
  <si>
    <t>Karsten Kroon</t>
  </si>
  <si>
    <t>Kasper Klostergaard Larsen</t>
  </si>
  <si>
    <t>Kenny Dehaes</t>
  </si>
  <si>
    <t>Kenny Van Hummel</t>
  </si>
  <si>
    <t>Kevin De Weert</t>
  </si>
  <si>
    <t>Kevin Hulsmans</t>
  </si>
  <si>
    <t>Kevin Seeldrayers</t>
  </si>
  <si>
    <t>Kevin van Impe</t>
  </si>
  <si>
    <t>Kevyn Ista</t>
  </si>
  <si>
    <t>Killian Patour</t>
  </si>
  <si>
    <t>Kim Kirchen</t>
  </si>
  <si>
    <t>Kjell Carlstrom</t>
  </si>
  <si>
    <t>Klodo Gil Perez</t>
  </si>
  <si>
    <t>Koen De Kort</t>
  </si>
  <si>
    <t>Koldo Fernandez De Larrea</t>
  </si>
  <si>
    <t>Kristof Goddaert</t>
  </si>
  <si>
    <t>Kurt Hovelynck</t>
  </si>
  <si>
    <t>Kurt-Asle Arvesen</t>
  </si>
  <si>
    <t>Lance Armstrong</t>
  </si>
  <si>
    <t>Lars Bak</t>
  </si>
  <si>
    <t>Lars Boom</t>
  </si>
  <si>
    <t>Laszlo Bodrogi</t>
  </si>
  <si>
    <t>Laurens Ten Dam</t>
  </si>
  <si>
    <t>Laurent Lefevre</t>
  </si>
  <si>
    <t>Leif Hoste</t>
  </si>
  <si>
    <t>Leonardo Bertagnolli</t>
  </si>
  <si>
    <t>Leonardo Duque</t>
  </si>
  <si>
    <t>Leonardo Giordani</t>
  </si>
  <si>
    <t>Levi Leipheimer</t>
  </si>
  <si>
    <t>Lilian Jegou</t>
  </si>
  <si>
    <t>Linus Gerdemann</t>
  </si>
  <si>
    <t>Lloyd Mondory</t>
  </si>
  <si>
    <t>Lorenzo Bernucci</t>
  </si>
  <si>
    <t>Luca Mazzanti</t>
  </si>
  <si>
    <t>Luca Paolini</t>
  </si>
  <si>
    <t>Luca Pierfelici</t>
  </si>
  <si>
    <t>Lucas Euser</t>
  </si>
  <si>
    <t>Ludovic Turpin</t>
  </si>
  <si>
    <t>Luigi Sestili</t>
  </si>
  <si>
    <t>Luis Felipe Laverde Jimenez</t>
  </si>
  <si>
    <t>Luis Leon Sanchez Gil</t>
  </si>
  <si>
    <t>Luis Pasamontes</t>
  </si>
  <si>
    <t>Luis Perez Rodriguez</t>
  </si>
  <si>
    <t>Lukasz Bodnar</t>
  </si>
  <si>
    <t>Luke Roberts</t>
  </si>
  <si>
    <t>Maarten Tjallingii</t>
  </si>
  <si>
    <t>Maarten Wynants</t>
  </si>
  <si>
    <t>Maciej Bodnar</t>
  </si>
  <si>
    <t>Magnus Backstedt</t>
  </si>
  <si>
    <t>Manuel Calvente</t>
  </si>
  <si>
    <t>Manuel Quinziato</t>
  </si>
  <si>
    <t>Manuel Vazquez Huesco</t>
  </si>
  <si>
    <t>Manuele Mori</t>
  </si>
  <si>
    <t>Marcel Sieberg</t>
  </si>
  <si>
    <t>Marcel Wyss</t>
  </si>
  <si>
    <t>Marco Corti</t>
  </si>
  <si>
    <t>Marco Marcato</t>
  </si>
  <si>
    <t>Marco Pinotti</t>
  </si>
  <si>
    <t>Marcus Burghardt</t>
  </si>
  <si>
    <t>Marek Rutkiewicz</t>
  </si>
  <si>
    <t>Mario Aerts</t>
  </si>
  <si>
    <t>Mario Cipollini</t>
  </si>
  <si>
    <t>Mark Cavendish</t>
  </si>
  <si>
    <t>Mark Renshaw</t>
  </si>
  <si>
    <t>Markus Fothen</t>
  </si>
  <si>
    <t>Markus Zberg</t>
  </si>
  <si>
    <t>Martin Elmiger</t>
  </si>
  <si>
    <t>Martin Reimer</t>
  </si>
  <si>
    <t>Martyn Maaskant</t>
  </si>
  <si>
    <t>Marzio Bruseghin</t>
  </si>
  <si>
    <t>Massimo Giunti</t>
  </si>
  <si>
    <t>Matej Stare</t>
  </si>
  <si>
    <t>Mathew Hayman</t>
  </si>
  <si>
    <t>Mathieu Drujon</t>
  </si>
  <si>
    <t>Mathieu Perget</t>
  </si>
  <si>
    <t>Matt Goss</t>
  </si>
  <si>
    <t>Matteo Bono</t>
  </si>
  <si>
    <t>Matteo Tosatto</t>
  </si>
  <si>
    <t>Matthew Ladagnous</t>
  </si>
  <si>
    <t>Matthew Lloyd</t>
  </si>
  <si>
    <t>Matthieu Sprick</t>
  </si>
  <si>
    <t>Matti Breschel</t>
  </si>
  <si>
    <t>Mattia Gavazzi</t>
  </si>
  <si>
    <t>Mauricio Ardila Cano</t>
  </si>
  <si>
    <t>Maurizio Biondo</t>
  </si>
  <si>
    <t>Mauro Finetto</t>
  </si>
  <si>
    <t>Maxim Iglinsky</t>
  </si>
  <si>
    <t>Maxime Boulet</t>
  </si>
  <si>
    <t>Maxime Monfort</t>
  </si>
  <si>
    <t>Michael Albasini</t>
  </si>
  <si>
    <t>Michael Barry</t>
  </si>
  <si>
    <t>Michael Blaudzun</t>
  </si>
  <si>
    <t>Michael Morkov</t>
  </si>
  <si>
    <t>Michael Rogers</t>
  </si>
  <si>
    <t>Michael Schar</t>
  </si>
  <si>
    <t>Michele Gaia</t>
  </si>
  <si>
    <t>Michele Merlo</t>
  </si>
  <si>
    <t>Michele Scarponi</t>
  </si>
  <si>
    <t>Michiel Elijzen</t>
  </si>
  <si>
    <t>Mickael Buffaz</t>
  </si>
  <si>
    <t>Mickael Delage</t>
  </si>
  <si>
    <t>Mikael Cherel</t>
  </si>
  <si>
    <t>Mike Creed</t>
  </si>
  <si>
    <t>Mikel Astarloza</t>
  </si>
  <si>
    <t>Mikel Nieve Iturralde</t>
  </si>
  <si>
    <t>Mikhael Ignatiev</t>
  </si>
  <si>
    <t>Mikhaylo Khalilov</t>
  </si>
  <si>
    <t>Mirco Lorenzetto</t>
  </si>
  <si>
    <t>Miyataka Shimizu</t>
  </si>
  <si>
    <t>Morris Possoni</t>
  </si>
  <si>
    <t>Murilo Fischer</t>
  </si>
  <si>
    <t>Nicholas Roche</t>
  </si>
  <si>
    <t>Nick Nuyens</t>
  </si>
  <si>
    <t>Nicki Sorensen</t>
  </si>
  <si>
    <t>Nico Eeckhout</t>
  </si>
  <si>
    <t>Nico Sijmens</t>
  </si>
  <si>
    <t>Nicolas Jalabert</t>
  </si>
  <si>
    <t>Nicolas Portal</t>
  </si>
  <si>
    <t>Nicolas Vogondy</t>
  </si>
  <si>
    <t>Niki Terpstra</t>
  </si>
  <si>
    <t>Niklas Axelsson</t>
  </si>
  <si>
    <t>Nikolai Trussov</t>
  </si>
  <si>
    <t>Nuno Ribeiro</t>
  </si>
  <si>
    <t>Oliver Kaisen</t>
  </si>
  <si>
    <t>Oliver Zaugg</t>
  </si>
  <si>
    <t>Oscar Freire</t>
  </si>
  <si>
    <t>Oscar Gatto</t>
  </si>
  <si>
    <t>Oscar Pereiro Sio</t>
  </si>
  <si>
    <t>Oscar Pujol Munoz</t>
  </si>
  <si>
    <t>Oscar Sevilla</t>
  </si>
  <si>
    <t>Pablo Lastras Garcia</t>
  </si>
  <si>
    <t>Pablo Ortasun</t>
  </si>
  <si>
    <t>Paolo Bossoni</t>
  </si>
  <si>
    <t>Paolo Tiralongo</t>
  </si>
  <si>
    <t>Paride Grillo</t>
  </si>
  <si>
    <t>Pasquale Muto</t>
  </si>
  <si>
    <t>Pat McCarty</t>
  </si>
  <si>
    <t>Paul Martens</t>
  </si>
  <si>
    <t>Pavel Brutt</t>
  </si>
  <si>
    <t>Peter Velits</t>
  </si>
  <si>
    <t>Peter Wrolich</t>
  </si>
  <si>
    <t>Philippe Gilbert</t>
  </si>
  <si>
    <t>Pierre Rolland</t>
  </si>
  <si>
    <t>Pierrick Fedrigo</t>
  </si>
  <si>
    <t>Pieter Jacobs</t>
  </si>
  <si>
    <t>Pieter Weening</t>
  </si>
  <si>
    <t>Pietro Caucchioli</t>
  </si>
  <si>
    <t>Rahsaan Bahati</t>
  </si>
  <si>
    <t>Rein Taaramae</t>
  </si>
  <si>
    <t>Remi Di Gregorio</t>
  </si>
  <si>
    <t>Remi Pauriol</t>
  </si>
  <si>
    <t>Renaud Dion</t>
  </si>
  <si>
    <t>Rene Haselbacher</t>
  </si>
  <si>
    <t>Rene Mandri</t>
  </si>
  <si>
    <t>Ricardo Serrano</t>
  </si>
  <si>
    <t>Ricardo Van Der Velde</t>
  </si>
  <si>
    <t>Richie Porte</t>
  </si>
  <si>
    <t>Rick Flens</t>
  </si>
  <si>
    <t>Rigoberto Uran</t>
  </si>
  <si>
    <t>Rinaldo Nocentini</t>
  </si>
  <si>
    <t>Robbie Hunter</t>
  </si>
  <si>
    <t>Robbie McEwen</t>
  </si>
  <si>
    <t>Robert Forster</t>
  </si>
  <si>
    <t>Robert Gesink</t>
  </si>
  <si>
    <t>Robert Wagner</t>
  </si>
  <si>
    <t>Roger Hammond</t>
  </si>
  <si>
    <t>Romain Feillu</t>
  </si>
  <si>
    <t>Roman Kireyev</t>
  </si>
  <si>
    <t>Roman Kreuziger</t>
  </si>
  <si>
    <t>Rony Martias</t>
  </si>
  <si>
    <t>Roy Sijmens</t>
  </si>
  <si>
    <t>Ruben Perez</t>
  </si>
  <si>
    <t>Ruben Plaza Molina</t>
  </si>
  <si>
    <t>Rubens Bertogliati</t>
  </si>
  <si>
    <t>Ruggero Marzoli</t>
  </si>
  <si>
    <t>Rui Costa</t>
  </si>
  <si>
    <t>Rusian Ivanov</t>
  </si>
  <si>
    <t>Rusian Pidgornyy</t>
  </si>
  <si>
    <t>Russell Downing</t>
  </si>
  <si>
    <t>Ryder Hesjedal</t>
  </si>
  <si>
    <t>Samuel Dumoulin</t>
  </si>
  <si>
    <t>Samuel Sanchez Gonzalez</t>
  </si>
  <si>
    <t>Sandy Casar</t>
  </si>
  <si>
    <t>Santo Anza</t>
  </si>
  <si>
    <t>Scott Davis</t>
  </si>
  <si>
    <t>Sebastian Chavanel</t>
  </si>
  <si>
    <t>Sebastian Lang</t>
  </si>
  <si>
    <t>Sebastian Langeveld</t>
  </si>
  <si>
    <t>Sebastien Hinault</t>
  </si>
  <si>
    <t>Sebastien Rosseler</t>
  </si>
  <si>
    <t>Sebastien Turgot</t>
  </si>
  <si>
    <t>Serafin Martinez</t>
  </si>
  <si>
    <t>Sergey Lagutin</t>
  </si>
  <si>
    <t>Sergey Rerev</t>
  </si>
  <si>
    <t>Sergio De Lis Andres</t>
  </si>
  <si>
    <t>Sergio Pardilla Bellon</t>
  </si>
  <si>
    <t>Sergio Paulinho</t>
  </si>
  <si>
    <t>Serguei Ivanov</t>
  </si>
  <si>
    <t>Serhiy Honchar</t>
  </si>
  <si>
    <t>Servais Knaven</t>
  </si>
  <si>
    <t>Simon Gerrans</t>
  </si>
  <si>
    <t>Simon Spilak</t>
  </si>
  <si>
    <t>Staf Schierlinckx</t>
  </si>
  <si>
    <t>Stef Clement</t>
  </si>
  <si>
    <t>Stefan Van Dijk</t>
  </si>
  <si>
    <t>Stefano Garzelli</t>
  </si>
  <si>
    <t>Stephan Schreck</t>
  </si>
  <si>
    <t>Stephane Goubert</t>
  </si>
  <si>
    <t>Stephanie Auge</t>
  </si>
  <si>
    <t>Stephen Cozza</t>
  </si>
  <si>
    <t>Steve Chainel</t>
  </si>
  <si>
    <t>Steve Cummings</t>
  </si>
  <si>
    <t>Steve Morabito</t>
  </si>
  <si>
    <t>Steven Caethoven</t>
  </si>
  <si>
    <t>Steven De Jongh</t>
  </si>
  <si>
    <t>Stijn Devolder</t>
  </si>
  <si>
    <t>Stijn Vandenbergh</t>
  </si>
  <si>
    <t>Stuart O'Grady</t>
  </si>
  <si>
    <t>Svein Tuft</t>
  </si>
  <si>
    <t>Sven Krauss</t>
  </si>
  <si>
    <t>Sylvain Calzati</t>
  </si>
  <si>
    <t>Sylvain Chavanel</t>
  </si>
  <si>
    <t>Sylvester Szmyd</t>
  </si>
  <si>
    <t>Tadej Valjavec</t>
  </si>
  <si>
    <t>Tanel Kangert</t>
  </si>
  <si>
    <t>Ted King</t>
  </si>
  <si>
    <t>Theo Eltink</t>
  </si>
  <si>
    <t>Thomas Dekker</t>
  </si>
  <si>
    <t>Thomas Fothen</t>
  </si>
  <si>
    <t>Thomas Frei</t>
  </si>
  <si>
    <t>Thomas Lovkvist</t>
  </si>
  <si>
    <t>Thomas Rohregger</t>
  </si>
  <si>
    <t>Thomas Voeckler</t>
  </si>
  <si>
    <t>Thor Hushovd</t>
  </si>
  <si>
    <t>Timmy Duggan</t>
  </si>
  <si>
    <t>Timothy Gudsell</t>
  </si>
  <si>
    <t>Tom Boonen</t>
  </si>
  <si>
    <t>Tom Danielson</t>
  </si>
  <si>
    <t>Tom Leezer</t>
  </si>
  <si>
    <t>Tom Peterson</t>
  </si>
  <si>
    <t>Tom Stamsnijder</t>
  </si>
  <si>
    <t>Tom Stubbe</t>
  </si>
  <si>
    <t>Tomas Vaitkus</t>
  </si>
  <si>
    <t>Tomasz Kiendys</t>
  </si>
  <si>
    <t>Tony Martin</t>
  </si>
  <si>
    <t>Trent Lowe</t>
  </si>
  <si>
    <t>Tyler Farrar</t>
  </si>
  <si>
    <t>Tyler Hamilton</t>
  </si>
  <si>
    <t>Unai Etxebarria Arana</t>
  </si>
  <si>
    <t>Valerio Agnoli</t>
  </si>
  <si>
    <t>Valeriy Dmitriyev</t>
  </si>
  <si>
    <t>Vasil Kiryienka</t>
  </si>
  <si>
    <t>Vicente Reynes Mimo</t>
  </si>
  <si>
    <t>Vincenzo Nibali</t>
  </si>
  <si>
    <t>Vitaliy Buts</t>
  </si>
  <si>
    <t>Vlad Efimkin</t>
  </si>
  <si>
    <t>Vlad Gusev</t>
  </si>
  <si>
    <t>Vladimir Duma</t>
  </si>
  <si>
    <t>Vladimir Karpets</t>
  </si>
  <si>
    <t>Wesley Sulsburger</t>
  </si>
  <si>
    <t>Wilfried Cretskens</t>
  </si>
  <si>
    <t>Will Frischkorn</t>
  </si>
  <si>
    <t>William Bonnet</t>
  </si>
  <si>
    <t>William Walker</t>
  </si>
  <si>
    <t>Wim Van Huffel</t>
  </si>
  <si>
    <t>Wouter Weylandt</t>
  </si>
  <si>
    <t>Xabier Zandio</t>
  </si>
  <si>
    <t>Xavier Florencio Cabre</t>
  </si>
  <si>
    <t>Xavier Tondo</t>
  </si>
  <si>
    <t>Yann Huget</t>
  </si>
  <si>
    <t>Yaroslav Popovych</t>
  </si>
  <si>
    <t>Yauheni Hutarovich</t>
  </si>
  <si>
    <t>Yoann Le Boulanger</t>
  </si>
  <si>
    <t>Yoann Offredo</t>
  </si>
  <si>
    <t>Yukiya Arashiro</t>
  </si>
  <si>
    <t>Yuriy Trofimov</t>
  </si>
  <si>
    <t>Montepaschi Strade Bianche Eroica</t>
  </si>
  <si>
    <t>Murcia Stage 3</t>
  </si>
  <si>
    <t>Murcia Stage 5</t>
  </si>
  <si>
    <t>Het Nieuwsblad</t>
  </si>
  <si>
    <t>Kuurne-Brussels-Kuurne</t>
  </si>
  <si>
    <t>Murcia Stage 1</t>
  </si>
  <si>
    <t>Murcia Stage 2</t>
  </si>
  <si>
    <t>Murcia Stage 4</t>
  </si>
  <si>
    <t>Murcia Final</t>
  </si>
  <si>
    <t>Paris Nice Stage 3</t>
  </si>
  <si>
    <t>Paris-Nice Stage 1</t>
  </si>
  <si>
    <t>Paris-Nice Stage 2</t>
  </si>
  <si>
    <t>Paris-Nice Stage 4</t>
  </si>
  <si>
    <t>Paris-Nice Stage 5</t>
  </si>
  <si>
    <t>Paris-Nice Stage 6</t>
  </si>
  <si>
    <t>Paris-Nice Stage 7</t>
  </si>
  <si>
    <t>Paris-Nice Final</t>
  </si>
  <si>
    <t>Tirreno-Adriatico Finale</t>
  </si>
  <si>
    <t>Paris-Nice Stage 8</t>
  </si>
  <si>
    <t>Tirreno-Adriatico Stage 1</t>
  </si>
  <si>
    <t>Tirreno-Adriatico Stage 2</t>
  </si>
  <si>
    <t>Tirreno-Adriatico Stage 3</t>
  </si>
  <si>
    <t>Tirreno-Adriatico Stage 4</t>
  </si>
  <si>
    <t>Tirreno-Adriatico Stage 5</t>
  </si>
  <si>
    <t>Tirreno-Adriatico Stage 6</t>
  </si>
  <si>
    <t>Tirreno-Adriatico Stage 7</t>
  </si>
  <si>
    <t>Milano Sanremo</t>
  </si>
  <si>
    <t>Total</t>
  </si>
  <si>
    <t>Cost</t>
  </si>
  <si>
    <t>Score</t>
  </si>
  <si>
    <t xml:space="preserve">Team: Grote Mandrenke </t>
  </si>
  <si>
    <t>DS: Josenka</t>
  </si>
  <si>
    <t>PdC Nick: Josenka</t>
  </si>
  <si>
    <t>Team: Gora Euskaltel-Euskadi</t>
  </si>
  <si>
    <t>DS: andmujika</t>
  </si>
  <si>
    <t>PdC Nick: andmujika</t>
  </si>
  <si>
    <t>Team: The Troubled Trike Tykes</t>
  </si>
  <si>
    <t>DS: Uncle Ted</t>
  </si>
  <si>
    <t>PdC Nick: Uncle Ted</t>
  </si>
  <si>
    <t>Team: Ridin' Squirty</t>
  </si>
  <si>
    <t>DS: Andrew M</t>
  </si>
  <si>
    <t>PdC Nick: Baroudeur</t>
  </si>
  <si>
    <t>Team: Stonehenge Strike Squad</t>
  </si>
  <si>
    <t>DS: andrewp</t>
  </si>
  <si>
    <t>PdC Nick: andrewp</t>
  </si>
  <si>
    <t>Team: Windy City Wheelers</t>
  </si>
  <si>
    <t>DS: Anne Barnes</t>
  </si>
  <si>
    <t>PdC Nick: carbon</t>
  </si>
  <si>
    <t>Team: Les Marmottes</t>
  </si>
  <si>
    <t>DS: Bald Guy in Lycra</t>
  </si>
  <si>
    <t>PdC Nick: Willj</t>
  </si>
  <si>
    <t>Team: IronWomen</t>
  </si>
  <si>
    <t>DS: Charsky</t>
  </si>
  <si>
    <t>PdC Nick: Char</t>
  </si>
  <si>
    <t>Team: Cleveland Steamers</t>
  </si>
  <si>
    <t>DS: Stinky</t>
  </si>
  <si>
    <t>PdC Nick: Pigilito</t>
  </si>
  <si>
    <t>Team: Team Lemon</t>
  </si>
  <si>
    <t>DS: Ash</t>
  </si>
  <si>
    <t>PdC Nick: flatulent_moose</t>
  </si>
  <si>
    <t>Team: CCB-VW</t>
  </si>
  <si>
    <t>DS: Barry Boyce</t>
  </si>
  <si>
    <t>PdC Nick: CCB-VW</t>
  </si>
  <si>
    <t>Team: Team Zoe</t>
  </si>
  <si>
    <t>DS: Zoe Rochelle</t>
  </si>
  <si>
    <t>PdC Nick: ZoeRochelle</t>
  </si>
  <si>
    <t>Team: Death Riders</t>
  </si>
  <si>
    <t>DS: Ben</t>
  </si>
  <si>
    <t>PdC Nick: Merry Crankster</t>
  </si>
  <si>
    <t>Team: les sales betes</t>
  </si>
  <si>
    <t>DS: ben yates</t>
  </si>
  <si>
    <t>PdC Nick: yeehoo</t>
  </si>
  <si>
    <t>Team: Chronic Bomb</t>
  </si>
  <si>
    <t>DS: Ben Oxnard</t>
  </si>
  <si>
    <t>PdC Nick: boxnard</t>
  </si>
  <si>
    <t>Team: Cunning Stunt</t>
  </si>
  <si>
    <t>DS: bethie</t>
  </si>
  <si>
    <t>PdC Nick: bethie</t>
  </si>
  <si>
    <t>Team: Little Rubber Girl p/b Dynamo Hum</t>
  </si>
  <si>
    <t>DS: FrankEffinZappa</t>
  </si>
  <si>
    <t>PdC Nick: FrankEffinZappa</t>
  </si>
  <si>
    <t>Team: Team Buckeye</t>
  </si>
  <si>
    <t xml:space="preserve">DS: Brutus </t>
  </si>
  <si>
    <t>PdC Nick: brandon…</t>
  </si>
  <si>
    <t>Team: team fangirl</t>
  </si>
  <si>
    <t>DS: fangirl cg</t>
  </si>
  <si>
    <t>PdC Nick: cg.</t>
  </si>
  <si>
    <t>Team: International Rabble</t>
  </si>
  <si>
    <t>DS: Brian Anderson</t>
  </si>
  <si>
    <t>PdC Nick: bpa709</t>
  </si>
  <si>
    <t>Team: Team Foolish Sentiments</t>
  </si>
  <si>
    <t>DS: BDBrian</t>
  </si>
  <si>
    <t>PdC Nick: BDBrian</t>
  </si>
  <si>
    <t>Team: Team Davis Wheelworks</t>
  </si>
  <si>
    <t>DS: Bruno</t>
  </si>
  <si>
    <t>PdC Nick: brunopitton</t>
  </si>
  <si>
    <t>Team: TANSTAAFL</t>
  </si>
  <si>
    <t>DS: artemis</t>
  </si>
  <si>
    <t>PdC Nick: artemis</t>
  </si>
  <si>
    <t>Team: BAMFLMFAOHEHELOLROTFLGTFO</t>
  </si>
  <si>
    <t>DS: Burque Uber Alles</t>
  </si>
  <si>
    <t>PdC Nick: rawls</t>
  </si>
  <si>
    <t>Team: Almost Random Cyclers</t>
  </si>
  <si>
    <t>DS: SuperShadow</t>
  </si>
  <si>
    <t>PdC Nick: SuperShadow</t>
  </si>
  <si>
    <t>Team: Bones, Thugs, and Oakleys</t>
  </si>
  <si>
    <t>DS: Not hot for Bennati</t>
  </si>
  <si>
    <t>PdC Nick: Cannondowell</t>
  </si>
  <si>
    <t>Team: Cable Knit Sweaters</t>
  </si>
  <si>
    <t>DS: Xtopher</t>
  </si>
  <si>
    <t>PdC Nick: ChPitiFuentes</t>
  </si>
  <si>
    <t>Team: LittleGiants</t>
  </si>
  <si>
    <t>DS: Chad Olson</t>
  </si>
  <si>
    <t>PdC Nick: bytendog</t>
  </si>
  <si>
    <t>Team: Cycling Club Cabardos</t>
  </si>
  <si>
    <t>DS: Charles Cabardos</t>
  </si>
  <si>
    <t>PdC Nick: Cabardos@msn.com</t>
  </si>
  <si>
    <t>Team: Log Jammin'</t>
  </si>
  <si>
    <t>DS: Karl Hungus</t>
  </si>
  <si>
    <t>PdC Nick: ddavis…</t>
  </si>
  <si>
    <t>Team: Angel Gomez Gomez Gomez</t>
  </si>
  <si>
    <t>DS: Chris…</t>
  </si>
  <si>
    <t>PdC Nick: Chris…</t>
  </si>
  <si>
    <t>Team: Chase Group</t>
  </si>
  <si>
    <t>DS: Chris Wright</t>
  </si>
  <si>
    <t>PdC Nick: CJWinSF</t>
  </si>
  <si>
    <t>Team: Wasatch Wheels</t>
  </si>
  <si>
    <t>DS: Chris (Not that Chris)</t>
  </si>
  <si>
    <t>PdC Nick: Fred Marx</t>
  </si>
  <si>
    <t>Team: Thrill Of The Abecedarian</t>
  </si>
  <si>
    <t>DS: celerity</t>
  </si>
  <si>
    <t>PdC Nick: celerity</t>
  </si>
  <si>
    <t>Team: All or Nothing</t>
  </si>
  <si>
    <t>DS: Dan Wright</t>
  </si>
  <si>
    <t>PdC Nick: omnevelnihil</t>
  </si>
  <si>
    <t>Team: Wing Kong Exchange</t>
  </si>
  <si>
    <t>DS: David Lo Pan</t>
  </si>
  <si>
    <t>PdC Nick: Crashdan</t>
  </si>
  <si>
    <t>Team: Dark Velos</t>
  </si>
  <si>
    <t>DS: Zhadum</t>
  </si>
  <si>
    <t>PdC Nick: Titan_90</t>
  </si>
  <si>
    <t>Team: zegno3</t>
  </si>
  <si>
    <t>DS: zegnotronic</t>
  </si>
  <si>
    <t>PdC Nick: zegnotronic</t>
  </si>
  <si>
    <t>Team: Dave's team</t>
  </si>
  <si>
    <t>DS: Dave.49</t>
  </si>
  <si>
    <t>PdC Nick: Dave.49</t>
  </si>
  <si>
    <t xml:space="preserve">Team: Team Coffee . . . Bike . . . Beer </t>
  </si>
  <si>
    <t>DS: Dean Franco</t>
  </si>
  <si>
    <t xml:space="preserve">PdC Nick: </t>
  </si>
  <si>
    <t>Team: Polliwoggin'</t>
  </si>
  <si>
    <t>DS: Habsfan</t>
  </si>
  <si>
    <t>PdC Nick: Teel22</t>
  </si>
  <si>
    <t>Team: The Smiling Hashashins</t>
  </si>
  <si>
    <t>DS: DemonCats</t>
  </si>
  <si>
    <t>PdC Nick: DemonCats</t>
  </si>
  <si>
    <t>Team: Atala</t>
  </si>
  <si>
    <t>DS: Dennis</t>
  </si>
  <si>
    <t>PdC Nick: TheFigurehead</t>
  </si>
  <si>
    <t>Team: More Cobbles Please</t>
  </si>
  <si>
    <t>DS: Igo Fasta</t>
  </si>
  <si>
    <t>PdC Nick: Cyclingfan</t>
  </si>
  <si>
    <t>Team: Max011 Leisure Club</t>
  </si>
  <si>
    <t>DS: Drad</t>
  </si>
  <si>
    <t>PdC Nick: Drad</t>
  </si>
  <si>
    <t>Team: Bright Eyes, Sharp Ties</t>
  </si>
  <si>
    <t>DS: Little White Lies</t>
  </si>
  <si>
    <t>PdC Nick: Monty</t>
  </si>
  <si>
    <t>Team: Elevado Rollers</t>
  </si>
  <si>
    <t>DS: Manny Treeson</t>
  </si>
  <si>
    <t>PdC Nick: etlite</t>
  </si>
  <si>
    <t>Team: Leones d'Lombardia</t>
  </si>
  <si>
    <t>DS: Don Van P</t>
  </si>
  <si>
    <t>PdC Nick: Mr Van P</t>
  </si>
  <si>
    <t>Team: Miamian Flats</t>
  </si>
  <si>
    <t>DS: Franco Caliz</t>
  </si>
  <si>
    <t>PdC Nick: WhyWhat</t>
  </si>
  <si>
    <t>Team: Vlammende Vedetten</t>
  </si>
  <si>
    <t>DS: FrankV</t>
  </si>
  <si>
    <t>PdC Nick: FrankV</t>
  </si>
  <si>
    <t>Team: Or Thereabouts</t>
  </si>
  <si>
    <t>DS: Greg</t>
  </si>
  <si>
    <t>PdC Nick: gregm</t>
  </si>
  <si>
    <t>Team: Northern Lights</t>
  </si>
  <si>
    <t>DS: GKS</t>
  </si>
  <si>
    <t>PdC Nick: GKS</t>
  </si>
  <si>
    <t>Team: Team Aero-Euro</t>
  </si>
  <si>
    <t>DS: Graham Hinds</t>
  </si>
  <si>
    <t>PdC Nick: Wavell</t>
  </si>
  <si>
    <t>Team: Dirty South Bike Team</t>
  </si>
  <si>
    <t>DS: Hunter Garrison</t>
  </si>
  <si>
    <t>PdC Nick: Huntero</t>
  </si>
  <si>
    <t>Team: Team Velo Hacker</t>
  </si>
  <si>
    <t>DS: Jeremy Katz</t>
  </si>
  <si>
    <t>PdC Nick: katzj</t>
  </si>
  <si>
    <t>Team: Low Road Redux</t>
  </si>
  <si>
    <t>DS: JD</t>
  </si>
  <si>
    <t>PdC Nick: FeltGuy</t>
  </si>
  <si>
    <t>Team: Ho Guardin'</t>
  </si>
  <si>
    <t>DS: Jim Sallee</t>
  </si>
  <si>
    <t>PdC Nick: jsallee00</t>
  </si>
  <si>
    <t>Team: Team Zesty Enterprise</t>
  </si>
  <si>
    <t xml:space="preserve">DS: Jimbo </t>
  </si>
  <si>
    <t>PdC Nick: Jimbo…</t>
  </si>
  <si>
    <t>Team: We Were Cut</t>
  </si>
  <si>
    <t>DS: Joe Lynch</t>
  </si>
  <si>
    <t>PdC Nick: Rushfan</t>
  </si>
  <si>
    <t>Team: Team North Road</t>
  </si>
  <si>
    <t>DS: Rothko</t>
  </si>
  <si>
    <t>PdC Nick: Rothko</t>
  </si>
  <si>
    <t>Team: Diminutive Vikings</t>
  </si>
  <si>
    <t>DS: Tshawytcha</t>
  </si>
  <si>
    <t>PdC Nick: Tshawytcha</t>
  </si>
  <si>
    <t>Team: fastfiets09</t>
  </si>
  <si>
    <t>DS: JFS_PGH</t>
  </si>
  <si>
    <t>PdC Nick: JFS_PGH</t>
  </si>
  <si>
    <t>Team: Terpstra's Tornadoes</t>
  </si>
  <si>
    <t>DS: James McQuillan</t>
  </si>
  <si>
    <t>PdC Nick: milram-</t>
  </si>
  <si>
    <t>Team: Mourenz 1969</t>
  </si>
  <si>
    <t>DS: The Vegetarian (sic)</t>
  </si>
  <si>
    <t>PdC Nick: gbt</t>
  </si>
  <si>
    <t>Team: Operacion NDFL</t>
  </si>
  <si>
    <t>DS: Kathy Barker</t>
  </si>
  <si>
    <t>PdC Nick: Watergirl</t>
  </si>
  <si>
    <t>Team: Orange Bar Tape</t>
  </si>
  <si>
    <t>DS: Keith Seiz</t>
  </si>
  <si>
    <t>PdC Nick: PopUp Rolen</t>
  </si>
  <si>
    <t>Team: Nutella &amp; Beef Jerky</t>
  </si>
  <si>
    <t>DS: Kirsten</t>
  </si>
  <si>
    <t>PdC Nick: Kirsten</t>
  </si>
  <si>
    <t>Team: cdc1495</t>
  </si>
  <si>
    <t>DS: Pierre Larente</t>
  </si>
  <si>
    <t>Team: Muppet Armada</t>
  </si>
  <si>
    <t>DS: Laurie E.</t>
  </si>
  <si>
    <t>PdC Nick: 4estru</t>
  </si>
  <si>
    <t>Team: Wieber Wildmen's 1st Ascent</t>
  </si>
  <si>
    <t>DS: Levi Penick</t>
  </si>
  <si>
    <t>PdC Nick: Peen</t>
  </si>
  <si>
    <t>Team: Stoempers</t>
  </si>
  <si>
    <t>DS: pupsel</t>
  </si>
  <si>
    <t>PdC Nick: pupsel</t>
  </si>
  <si>
    <t>Team: Brian Clough's Nose</t>
  </si>
  <si>
    <t>DS: mpw5</t>
  </si>
  <si>
    <t>PdC Nick: mpw5</t>
  </si>
  <si>
    <t>Team: Team Red Shorts</t>
  </si>
  <si>
    <t>DS: majope</t>
  </si>
  <si>
    <t>PdC Nick: majope</t>
  </si>
  <si>
    <t>Team: Vincere Del Mori</t>
  </si>
  <si>
    <t>DS: Marvin</t>
  </si>
  <si>
    <t>PdC Nick: Clydesdale</t>
  </si>
  <si>
    <t>Team: Donkeys</t>
  </si>
  <si>
    <t>DS: Nikonoclast</t>
  </si>
  <si>
    <t>PdC Nick: Nikonoclast</t>
  </si>
  <si>
    <t>Team: BF&amp;S</t>
  </si>
  <si>
    <t>DS: Kim Ettershank</t>
  </si>
  <si>
    <t>PdC Nick: Big Fat and Slow</t>
  </si>
  <si>
    <t>Team: aaaHTFU Racing</t>
  </si>
  <si>
    <t>DS: Ben McDuff</t>
  </si>
  <si>
    <t>PdC Nick: McDiesel</t>
  </si>
  <si>
    <t>Team: Crevaison</t>
  </si>
  <si>
    <t>DS: cmec</t>
  </si>
  <si>
    <t>PdC Nick: cmec</t>
  </si>
  <si>
    <t>Team: Muk's Maybes</t>
  </si>
  <si>
    <t xml:space="preserve">DS: Muk </t>
  </si>
  <si>
    <t>PdC Nick: Muk</t>
  </si>
  <si>
    <t>Team: Flying Melmers</t>
  </si>
  <si>
    <t>DS: Melmer</t>
  </si>
  <si>
    <t>PdC Nick: michael_elmer@hotmail.com</t>
  </si>
  <si>
    <t>Team: Echelon of Canucks...and some other guys</t>
  </si>
  <si>
    <t>DS: Hons</t>
  </si>
  <si>
    <t>PdC Nick: Hons</t>
  </si>
  <si>
    <t>Team: Hoegaarden's Heroes</t>
  </si>
  <si>
    <t>DS: Jiggs</t>
  </si>
  <si>
    <t>PdC Nick: michael</t>
  </si>
  <si>
    <t>Team: Let's Hurt a Little!</t>
  </si>
  <si>
    <t>DS: Barry Muzzin</t>
  </si>
  <si>
    <t>PdC Nick: Richmond Roadie</t>
  </si>
  <si>
    <t>Team: Wheel Suckers</t>
  </si>
  <si>
    <t>DS: Dr. Do Little</t>
  </si>
  <si>
    <t>PdC Nick: Dr Do Little</t>
  </si>
  <si>
    <t>Team: Team Cauchy-Gorsat</t>
  </si>
  <si>
    <t>DS: JonnyDomestik</t>
  </si>
  <si>
    <t>PdC Nick: JonnyDomestik</t>
  </si>
  <si>
    <t>Team: Big Aloha</t>
  </si>
  <si>
    <t>DS: Mike</t>
  </si>
  <si>
    <t>PdC Nick: thisisntthezodiac</t>
  </si>
  <si>
    <t xml:space="preserve">Team: Leg Breakers </t>
  </si>
  <si>
    <t>DS: Mike Egan</t>
  </si>
  <si>
    <t>PdC Nick: Rolleur</t>
  </si>
  <si>
    <t>Team: Gruppo Vansevenant</t>
  </si>
  <si>
    <t>DS: OnTheRivet</t>
  </si>
  <si>
    <t>PdC Nick: OnTheRivet</t>
  </si>
  <si>
    <t>Team: Castrogiovanni Colafranceschi - Ciclisti di Pasquadibisceglie</t>
  </si>
  <si>
    <t>DS: ton_oncle</t>
  </si>
  <si>
    <t>PdC Nick: ton_oncle</t>
  </si>
  <si>
    <t>Team: Hinkle Horn Honkers</t>
  </si>
  <si>
    <t>DS: Giant Rider</t>
  </si>
  <si>
    <t>PdC Nick: Giant Rider</t>
  </si>
  <si>
    <t>Team: Team GlostaTifosi</t>
  </si>
  <si>
    <t>DS: GlostaTifosi</t>
  </si>
  <si>
    <t>PdC Nick: GlostaTifosi</t>
  </si>
  <si>
    <t>Team: The Bikery</t>
  </si>
  <si>
    <t>DS: Nate Mussell</t>
  </si>
  <si>
    <t>PdC Nick: ncmussell</t>
  </si>
  <si>
    <t>Team: Team Viva La Lactique</t>
  </si>
  <si>
    <t>DS: Nate</t>
  </si>
  <si>
    <t>PdC Nick: nrs5000</t>
  </si>
  <si>
    <t>Team: Mile High Magic</t>
  </si>
  <si>
    <t>DS: NegroGato</t>
  </si>
  <si>
    <t>PdC Nick: NegroGato</t>
  </si>
  <si>
    <t>Team: Flecha's Flag Runners</t>
  </si>
  <si>
    <t>DS: Nickel</t>
  </si>
  <si>
    <t>PdC Nick: nickel17</t>
  </si>
  <si>
    <t>Team: Bottle Runners</t>
  </si>
  <si>
    <t>DS: Café Giggler</t>
  </si>
  <si>
    <t>PdC Nick: nikki</t>
  </si>
  <si>
    <t>Team: Lard Lads</t>
  </si>
  <si>
    <t>DS: Untempered Schism</t>
  </si>
  <si>
    <t>PdC Nick: Untempered Schism</t>
  </si>
  <si>
    <t>Team: All Hype Juggernaut</t>
  </si>
  <si>
    <t>DS: Logy</t>
  </si>
  <si>
    <t>PdC Nick: Logy</t>
  </si>
  <si>
    <t>Team: Sean Kelly's Calf Muscles</t>
  </si>
  <si>
    <t>DS: Peter Penfold</t>
  </si>
  <si>
    <t>PdC Nick: penfold83</t>
  </si>
  <si>
    <t>Team: Der Deutsche Meister</t>
  </si>
  <si>
    <t>DS: Phil H.</t>
  </si>
  <si>
    <t>PdC Nick: Phil H.</t>
  </si>
  <si>
    <t>Team: Curragh Couriers</t>
  </si>
  <si>
    <t>DS: Baloo</t>
  </si>
  <si>
    <t>PdC Nick: Baloo</t>
  </si>
  <si>
    <t>Team: Lost Highway</t>
  </si>
  <si>
    <t>DS: Reno van Dael</t>
  </si>
  <si>
    <t>PdC Nick: Renner</t>
  </si>
  <si>
    <t xml:space="preserve">Team: Team Two Pork Pies </t>
  </si>
  <si>
    <t>DS: Rob</t>
  </si>
  <si>
    <t>PdC Nick: ebbsandflows</t>
  </si>
  <si>
    <t>Team: Contador's Conquistors_VDS_6.0.xls</t>
  </si>
  <si>
    <t>DS: RD Morals</t>
  </si>
  <si>
    <t>PdC Nick: mrmorales</t>
  </si>
  <si>
    <t>Team: The Antagonizers</t>
  </si>
  <si>
    <t>DS: ant1</t>
  </si>
  <si>
    <t>PdC Nick: ant1</t>
  </si>
  <si>
    <t>Team: Far Darocha</t>
  </si>
  <si>
    <t>DS: Ron Callahan</t>
  </si>
  <si>
    <t>PdC Nick: bikeworldnews@yahoo.com</t>
  </si>
  <si>
    <t>Team: Delirium</t>
  </si>
  <si>
    <t>DS: Ron Cook</t>
  </si>
  <si>
    <t>PdC Nick: delirious71</t>
  </si>
  <si>
    <t>Team: The Gunners</t>
  </si>
  <si>
    <t>DS: Sarah</t>
  </si>
  <si>
    <t>PdC Nick: callmecayce</t>
  </si>
  <si>
    <t>Team: Cruzers</t>
  </si>
  <si>
    <t>DS: Felip Magallanes</t>
  </si>
  <si>
    <t>PdC Nick: sccycler59@yahoo.com</t>
  </si>
  <si>
    <t>Team: Playing with Podium Girls</t>
  </si>
  <si>
    <t>DS: itswells</t>
  </si>
  <si>
    <t>PdC Nick: itswells</t>
  </si>
  <si>
    <t>Team: Portinado</t>
  </si>
  <si>
    <t>DS: SemprenaRoda</t>
  </si>
  <si>
    <t>PdC Nick: semprenaRoda</t>
  </si>
  <si>
    <t>Team: Spin'n Doo-dads</t>
  </si>
  <si>
    <t>DS: Veloki</t>
  </si>
  <si>
    <t>PdC Nick: Veloki</t>
  </si>
  <si>
    <t>Team: Running Piglet Syndrome</t>
  </si>
  <si>
    <t>DS: Ursula</t>
  </si>
  <si>
    <t>PdC Nick: Ursula</t>
  </si>
  <si>
    <t>Team: Jens!'s Friendses</t>
  </si>
  <si>
    <t>DS: Freckles</t>
  </si>
  <si>
    <t>PdC Nick: Freckles</t>
  </si>
  <si>
    <t>Team: Paella Chica</t>
  </si>
  <si>
    <t>DS: Stephanie Gutowski</t>
  </si>
  <si>
    <t>PdC Nick: steph-</t>
  </si>
  <si>
    <t>Team: Simoni Hooligans</t>
  </si>
  <si>
    <t>DS: Tifosa</t>
  </si>
  <si>
    <t>PdC Nick: Tifosa</t>
  </si>
  <si>
    <t>Team: Sweet Rears_</t>
  </si>
  <si>
    <t>DS: CycleGirl</t>
  </si>
  <si>
    <t>PdC Nick: CycleGirl</t>
  </si>
  <si>
    <t>Team: Road Graffiti</t>
  </si>
  <si>
    <t>DS: Le Comte</t>
  </si>
  <si>
    <t>PdC Nick: Le Comte</t>
  </si>
  <si>
    <t>Team: Txirrindulariak</t>
  </si>
  <si>
    <t>DS: Albertina</t>
  </si>
  <si>
    <t>PdC Nick: Albertina</t>
  </si>
  <si>
    <t>Team: Dizzy and Full of Bruises</t>
  </si>
  <si>
    <t>DS: kahartz</t>
  </si>
  <si>
    <t>PdC Nick: kahartz</t>
  </si>
  <si>
    <t>Team: Phatboys</t>
  </si>
  <si>
    <t>DS: Paul Toohey</t>
  </si>
  <si>
    <t xml:space="preserve">PdC Nick: Phatboy </t>
  </si>
  <si>
    <t>Team: Aww F It Dude…Lets Go Bowling</t>
  </si>
  <si>
    <t>DS: Walt</t>
  </si>
  <si>
    <t>PdC Nick: tteel</t>
  </si>
  <si>
    <t>Team: Bushmill's BroomWagon</t>
  </si>
  <si>
    <t>DS: Rolls</t>
  </si>
  <si>
    <t>PdC Nick: Rolls</t>
  </si>
  <si>
    <t>Team: Team From Oz</t>
  </si>
  <si>
    <t xml:space="preserve">DS: </t>
  </si>
  <si>
    <t>Team: Back Pedal Cycle Club</t>
  </si>
  <si>
    <t>DS: DeanM</t>
  </si>
  <si>
    <t>PdC Nick: DeanM</t>
  </si>
  <si>
    <t>Team: Dude Smack</t>
  </si>
  <si>
    <t>DS: Sui Juris</t>
  </si>
  <si>
    <t>Team: A Vegetarian's Man Meat Menagerie</t>
  </si>
  <si>
    <t>DS: Megabeth</t>
  </si>
  <si>
    <t>PdC Nick: Megabeth</t>
  </si>
  <si>
    <t>Team: South Berkeley Flahutes</t>
  </si>
  <si>
    <t>DS: Auggie Doggie</t>
  </si>
  <si>
    <t>PdC Nick: bobgade@mac.com</t>
  </si>
  <si>
    <t>Team: Action Potential</t>
  </si>
  <si>
    <t>DS: Jacques Dugan</t>
  </si>
  <si>
    <t>PdC Nick: bikepig</t>
  </si>
  <si>
    <t>Team: The Down Tube Shifters</t>
  </si>
  <si>
    <t>DS: Noah</t>
  </si>
  <si>
    <t>PdC Nick: Noah</t>
  </si>
  <si>
    <t>Team: La Bomba</t>
  </si>
  <si>
    <t>DS: Toltjan</t>
  </si>
  <si>
    <t>PdC Nick: toljan</t>
  </si>
  <si>
    <t>Team: The Gut Busters</t>
  </si>
  <si>
    <t>DS: Cedar</t>
  </si>
  <si>
    <t>PdC Nick: Cedar</t>
  </si>
  <si>
    <t>Team: Long Gone Daddy</t>
  </si>
  <si>
    <t>DS: Elvisgoat</t>
  </si>
  <si>
    <t>PdC Nick: Elvisgoat</t>
  </si>
  <si>
    <t>Team: Off the Back</t>
  </si>
  <si>
    <t>DS: John Curtin</t>
  </si>
  <si>
    <t>PdC Nick: Nomer</t>
  </si>
  <si>
    <t>Team: Trojan Riders</t>
  </si>
  <si>
    <t>DS: Achilles</t>
  </si>
  <si>
    <t>PdC Nick: sminer</t>
  </si>
  <si>
    <t>Team: Atlas</t>
  </si>
  <si>
    <t>DS: Hank Rearden</t>
  </si>
  <si>
    <t>PdC Nick: hank rearden</t>
  </si>
  <si>
    <t>Team: Breaking Wind</t>
  </si>
  <si>
    <t>DS: Robin Smith</t>
  </si>
  <si>
    <t>PdC Nick: unsackett</t>
  </si>
  <si>
    <t>Team: Crazy D's Chain Gang</t>
  </si>
  <si>
    <t>DS: Kevin Diller</t>
  </si>
  <si>
    <t xml:space="preserve">PdC Nick: Crazy D     </t>
  </si>
  <si>
    <t>Team: Forza</t>
  </si>
  <si>
    <t>DS: Indychuck</t>
  </si>
  <si>
    <t>PdC Nick: Indytopps</t>
  </si>
  <si>
    <t>Team: Derailleurs in the Mist</t>
  </si>
  <si>
    <t>DS: TC_</t>
  </si>
  <si>
    <t>PdC Nick: tcmitch@gmail.com</t>
  </si>
  <si>
    <t>Team: Dexys Midnight Runners</t>
  </si>
  <si>
    <t>DS: Ted van de Parre</t>
  </si>
  <si>
    <t>PdC Nick: Lopex</t>
  </si>
  <si>
    <t>Team: Fernwood/Piuma</t>
  </si>
  <si>
    <t>DS: 2+2=5</t>
  </si>
  <si>
    <t>PdC Nick: Msubullie</t>
  </si>
  <si>
    <t>Team: hey hey hey burrito</t>
  </si>
  <si>
    <t>DS: d rod</t>
  </si>
  <si>
    <t>PdC Nick: d rod</t>
  </si>
  <si>
    <t>Team: Holy Rollers</t>
  </si>
  <si>
    <t>DS: Kimchi</t>
  </si>
  <si>
    <t>PdC Nick: Kimchi</t>
  </si>
  <si>
    <t>Team: IrishChase</t>
  </si>
  <si>
    <t>DS: Chase Phillips</t>
  </si>
  <si>
    <t>PdC Nick: swimchase</t>
  </si>
  <si>
    <t>Team: Old Ten Speed p/b Funding Gap</t>
  </si>
  <si>
    <t>DS: Ed K</t>
  </si>
  <si>
    <t>PdC Nick: Ed K</t>
  </si>
  <si>
    <t>Team: Red Rockers</t>
  </si>
  <si>
    <t>DS: Fausto</t>
  </si>
  <si>
    <t>PdC Nick: redrock2</t>
  </si>
  <si>
    <t>Team: Lantern Rouge Returns!</t>
  </si>
  <si>
    <t>DS: Snakeboat</t>
  </si>
  <si>
    <t>PdC Nick: Snakeboat</t>
  </si>
  <si>
    <t>Team: Specialcheese</t>
  </si>
  <si>
    <t>DS: Specialcheese</t>
  </si>
  <si>
    <t>PdC Nick: Specialcheese</t>
  </si>
  <si>
    <t>Team: Team Beer Lao</t>
  </si>
  <si>
    <t>DS: Kar-Soon Lim</t>
  </si>
  <si>
    <t>PdC Nick: slowK</t>
  </si>
  <si>
    <t>Team: Team Forstoppelse</t>
  </si>
  <si>
    <t>DS: Nicholas Buhmann-Holmes</t>
  </si>
  <si>
    <t>PdC Nick: Forstoppelse</t>
  </si>
  <si>
    <t>Team: The Large Hedron Colliders</t>
  </si>
  <si>
    <t>DS: Josh Christensen</t>
  </si>
  <si>
    <t>PdC Nick: Australopithecine</t>
  </si>
  <si>
    <t>Team: Velo!Velo!Velo!</t>
  </si>
  <si>
    <t>DS: Cyclingrush</t>
  </si>
  <si>
    <t>PdC Nick: Cyclingrush</t>
  </si>
  <si>
    <t>Team: Vini, Vidi, Vici</t>
  </si>
  <si>
    <t>DS: Jonathan</t>
  </si>
  <si>
    <t>PdC Nick: Frinking</t>
  </si>
  <si>
    <t>Team: Zabriskie's Point</t>
  </si>
  <si>
    <t>DS: Chris Kuntz</t>
  </si>
  <si>
    <t>PdC Nick: Vlaanderen90</t>
  </si>
  <si>
    <t>Team: Les Pignons Fous</t>
  </si>
  <si>
    <t>DS: Brad Gravina</t>
  </si>
  <si>
    <t>PdC Nick: BradBordeaux</t>
  </si>
  <si>
    <t>Team: Jakobus 09</t>
  </si>
  <si>
    <t>DS: Herr Schoellkopf</t>
  </si>
  <si>
    <t>PdC Nick: Jake</t>
  </si>
  <si>
    <t>Team: Masculino</t>
  </si>
  <si>
    <t>DS: António Ferreira</t>
  </si>
  <si>
    <t>PdC Nick: aavf</t>
  </si>
  <si>
    <t>Team: Brody Go Boldly</t>
  </si>
  <si>
    <t>DS: Tripp Goldsberry</t>
  </si>
  <si>
    <t>PdC Nick: Filbo Bagginz</t>
  </si>
  <si>
    <t>Team: Team Gangsta Party</t>
  </si>
  <si>
    <t>DS: dheadrick</t>
  </si>
  <si>
    <t>PdC Nick: dheadrick</t>
  </si>
  <si>
    <t>Team: Team Rouleur</t>
  </si>
  <si>
    <t>DS: Matthew Shapiro</t>
  </si>
  <si>
    <t>PdC Nick: mjayshapiro</t>
  </si>
  <si>
    <t>Team: Sco TeamAero</t>
  </si>
  <si>
    <t>DS: Ross</t>
  </si>
  <si>
    <t>PdC Nick: Holein9</t>
  </si>
  <si>
    <t>Team: EuroPeloton</t>
  </si>
  <si>
    <t>DS: EuroPeloton</t>
  </si>
  <si>
    <t>PdC Nick: scroob13</t>
  </si>
  <si>
    <t>Team: Equipo Guanacos</t>
  </si>
  <si>
    <t>DS: kos</t>
  </si>
  <si>
    <t>PdC Nick: kos</t>
  </si>
  <si>
    <t>Team: The Year of Jani</t>
  </si>
  <si>
    <t>DS: Samboo</t>
  </si>
  <si>
    <t>PdC Nick: Samboo</t>
  </si>
  <si>
    <t>Team: The Mighty Herd</t>
  </si>
  <si>
    <t>DS: Jens</t>
  </si>
  <si>
    <t>PdC Nick: Jens</t>
  </si>
  <si>
    <t>Team: Verbotene Liebe</t>
  </si>
  <si>
    <t>DS: Ruthann</t>
  </si>
  <si>
    <t>PdC Nick: Ruthann</t>
  </si>
  <si>
    <t>Team: Fromagerie Duval</t>
  </si>
  <si>
    <t>DS: Anatole</t>
  </si>
  <si>
    <t>PdC Nick: Anatole</t>
  </si>
  <si>
    <t>Team: Almost Random</t>
  </si>
  <si>
    <t>DS: El-Ve</t>
  </si>
  <si>
    <t>PdC Nick: El-Ve</t>
  </si>
  <si>
    <t>Team: Hüzünspor</t>
  </si>
  <si>
    <t>DS: Black Wout</t>
  </si>
  <si>
    <t>PdC Nick: Black Wout</t>
  </si>
  <si>
    <t>Team: Team Tortoise Cycling</t>
  </si>
  <si>
    <t>DS: John..</t>
  </si>
  <si>
    <t>PdC Nick: John..</t>
  </si>
  <si>
    <t>Team: Cycle Dutch Maniacs</t>
  </si>
  <si>
    <t>DS: Martin Guit</t>
  </si>
  <si>
    <t>PdC Nick: Martin Guit</t>
  </si>
  <si>
    <t>Team: Frostburg Frosties</t>
  </si>
  <si>
    <t>DS: natbla</t>
  </si>
  <si>
    <t>PdC Nick: natbla</t>
  </si>
  <si>
    <t>Team: Far More Arrogant Republics</t>
  </si>
  <si>
    <t>DS: Softie</t>
  </si>
  <si>
    <t>PdC Nick: Softie</t>
  </si>
  <si>
    <t>Team: Sopwith Camels</t>
  </si>
  <si>
    <t>DS: Flying Dog</t>
  </si>
  <si>
    <t>PdC Nick: Flying Dog</t>
  </si>
  <si>
    <t>Team: Monkey Taint</t>
  </si>
  <si>
    <t>DS: Gary</t>
  </si>
  <si>
    <t>PdC Nick: Gary</t>
  </si>
  <si>
    <t>Team: Team Bruce Gap</t>
  </si>
  <si>
    <t>DS: Bruce Suomi</t>
  </si>
  <si>
    <t>PdC Nick: Bruce Suomi</t>
  </si>
  <si>
    <t>Team: Boom Tish</t>
  </si>
  <si>
    <t>DS: Regular_JT</t>
  </si>
  <si>
    <t>PdC Nick: Regular_JT</t>
  </si>
  <si>
    <t>Team: Team JRH</t>
  </si>
  <si>
    <t>DS: rbjhan</t>
  </si>
  <si>
    <t>PdC Nick: rbjhan</t>
  </si>
  <si>
    <t>Team: Luca-Paolo Prego Prego</t>
  </si>
  <si>
    <t>DS: Highroller</t>
  </si>
  <si>
    <t>PdC Nick: sls13</t>
  </si>
  <si>
    <t>Team: East Nashville Slow Riders</t>
  </si>
  <si>
    <t>DS: Carey Rogers</t>
  </si>
  <si>
    <t>PdC Nick: cwr001</t>
  </si>
  <si>
    <t>Team: Coyotes Rotadores</t>
  </si>
  <si>
    <t>DS: 1km2go</t>
  </si>
  <si>
    <t>PdC Nick: 1km2go</t>
  </si>
  <si>
    <t>Team: Team Slanted Enchanted</t>
  </si>
  <si>
    <t>DS: Tom</t>
  </si>
  <si>
    <t>PdC Nick: Rashomon</t>
  </si>
  <si>
    <t xml:space="preserve">Grote Mandrenke </t>
  </si>
  <si>
    <t>Josenka</t>
  </si>
  <si>
    <t>Gora Euskaltel-Euskadi</t>
  </si>
  <si>
    <t>andmujika</t>
  </si>
  <si>
    <t>The Troubled Trike Tykes</t>
  </si>
  <si>
    <t>Uncle Ted</t>
  </si>
  <si>
    <t>Ridin' Squirty</t>
  </si>
  <si>
    <t>Andrew M</t>
  </si>
  <si>
    <t>Stonehenge Strike Squad</t>
  </si>
  <si>
    <t>andrewp</t>
  </si>
  <si>
    <t>Windy City Wheelers</t>
  </si>
  <si>
    <t>Anne Barnes</t>
  </si>
  <si>
    <t>Les Marmottes</t>
  </si>
  <si>
    <t>Bald Guy in Lycra</t>
  </si>
  <si>
    <t>IronWomen</t>
  </si>
  <si>
    <t>Charsky</t>
  </si>
  <si>
    <t>Cleveland Steamers</t>
  </si>
  <si>
    <t>Stinky</t>
  </si>
  <si>
    <t>Team Lemon</t>
  </si>
  <si>
    <t>Ash</t>
  </si>
  <si>
    <t>CCB-VW</t>
  </si>
  <si>
    <t>Barry Boyce</t>
  </si>
  <si>
    <t>Team Zoe</t>
  </si>
  <si>
    <t>Zoe Rochelle</t>
  </si>
  <si>
    <t>Death Riders</t>
  </si>
  <si>
    <t>Ben</t>
  </si>
  <si>
    <t>les sales betes</t>
  </si>
  <si>
    <t>ben yates</t>
  </si>
  <si>
    <t>Chronic Bomb</t>
  </si>
  <si>
    <t>Ben Oxnard</t>
  </si>
  <si>
    <t>Cunning Stunt</t>
  </si>
  <si>
    <t>bethie</t>
  </si>
  <si>
    <t>Little Rubber Girl p/b Dynamo Hum</t>
  </si>
  <si>
    <t>FrankEffinZappa</t>
  </si>
  <si>
    <t>Team Buckeye</t>
  </si>
  <si>
    <t xml:space="preserve">Brutus </t>
  </si>
  <si>
    <t>team fangirl</t>
  </si>
  <si>
    <t>fangirl cg</t>
  </si>
  <si>
    <t>International Rabble</t>
  </si>
  <si>
    <t>Brian Anderson</t>
  </si>
  <si>
    <t>Team Foolish Sentiments</t>
  </si>
  <si>
    <t>BDBrian</t>
  </si>
  <si>
    <t>Team Davis Wheelworks</t>
  </si>
  <si>
    <t>Bruno</t>
  </si>
  <si>
    <t>TANSTAAFL</t>
  </si>
  <si>
    <t>artemis</t>
  </si>
  <si>
    <t>BAMFLMFAOHEHELOLROTFLGTFO</t>
  </si>
  <si>
    <t>Burque Uber Alles</t>
  </si>
  <si>
    <t>Almost Random Cyclers</t>
  </si>
  <si>
    <t>SuperShadow</t>
  </si>
  <si>
    <t>Bones, Thugs, and Oakleys</t>
  </si>
  <si>
    <t>Not hot for Bennati</t>
  </si>
  <si>
    <t>Cable Knit Sweaters</t>
  </si>
  <si>
    <t>Xtopher</t>
  </si>
  <si>
    <t>LittleGiants</t>
  </si>
  <si>
    <t>Chad Olson</t>
  </si>
  <si>
    <t>Cycling Club Cabardos</t>
  </si>
  <si>
    <t>Charles Cabardos</t>
  </si>
  <si>
    <t>Log Jammin'</t>
  </si>
  <si>
    <t>Karl Hungus</t>
  </si>
  <si>
    <t>Angel Gomez Gomez Gomez</t>
  </si>
  <si>
    <t>Chris…</t>
  </si>
  <si>
    <t>Chase Group</t>
  </si>
  <si>
    <t>Chris Wright</t>
  </si>
  <si>
    <t>Wasatch Wheels</t>
  </si>
  <si>
    <t>Chris (Not that Chris)</t>
  </si>
  <si>
    <t>Thrill Of The Abecedarian</t>
  </si>
  <si>
    <t>celerity</t>
  </si>
  <si>
    <t>All or Nothing</t>
  </si>
  <si>
    <t>Dan Wright</t>
  </si>
  <si>
    <t>Wing Kong Exchange</t>
  </si>
  <si>
    <t>David Lo Pan</t>
  </si>
  <si>
    <t>Dark Velos</t>
  </si>
  <si>
    <t>Zhadum</t>
  </si>
  <si>
    <t>zegno3</t>
  </si>
  <si>
    <t>zegnotronic</t>
  </si>
  <si>
    <t>Dave's team</t>
  </si>
  <si>
    <t>Dave.49</t>
  </si>
  <si>
    <t xml:space="preserve">Team Coffee . . . Bike . . . Beer </t>
  </si>
  <si>
    <t>Dean Franco</t>
  </si>
  <si>
    <t>Polliwoggin'</t>
  </si>
  <si>
    <t>Habsfan</t>
  </si>
  <si>
    <t>The Smiling Hashashins</t>
  </si>
  <si>
    <t>DemonCats</t>
  </si>
  <si>
    <t>Atala</t>
  </si>
  <si>
    <t>Dennis</t>
  </si>
  <si>
    <t>More Cobbles Please</t>
  </si>
  <si>
    <t>Igo Fasta</t>
  </si>
  <si>
    <t>Max011 Leisure Club</t>
  </si>
  <si>
    <t>Drad</t>
  </si>
  <si>
    <t>Bright Eyes, Sharp Ties</t>
  </si>
  <si>
    <t>Little White Lies</t>
  </si>
  <si>
    <t>Elevado Rollers</t>
  </si>
  <si>
    <t>Manny Treeson</t>
  </si>
  <si>
    <t>Leones d'Lombardia</t>
  </si>
  <si>
    <t>Don Van P</t>
  </si>
  <si>
    <t>Miamian Flats</t>
  </si>
  <si>
    <t>Franco Caliz</t>
  </si>
  <si>
    <t>Vlammende Vedetten</t>
  </si>
  <si>
    <t>FrankV</t>
  </si>
  <si>
    <t>Or Thereabouts</t>
  </si>
  <si>
    <t>Greg</t>
  </si>
  <si>
    <t>Northern Lights</t>
  </si>
  <si>
    <t>GKS</t>
  </si>
  <si>
    <t>Team Aero-Euro</t>
  </si>
  <si>
    <t>Graham Hinds</t>
  </si>
  <si>
    <t>Dirty South Bike Team</t>
  </si>
  <si>
    <t>Hunter Garrison</t>
  </si>
  <si>
    <t>Team Velo Hacker</t>
  </si>
  <si>
    <t>Jeremy Katz</t>
  </si>
  <si>
    <t>Low Road Redux</t>
  </si>
  <si>
    <t>JD</t>
  </si>
  <si>
    <t>Ho Guardin'</t>
  </si>
  <si>
    <t>Jim Sallee</t>
  </si>
  <si>
    <t>Team Zesty Enterprise</t>
  </si>
  <si>
    <t xml:space="preserve">Jimbo </t>
  </si>
  <si>
    <t>We Were Cut</t>
  </si>
  <si>
    <t>Joe Lynch</t>
  </si>
  <si>
    <t>Team North Road</t>
  </si>
  <si>
    <t>Rothko</t>
  </si>
  <si>
    <t>Diminutive Vikings</t>
  </si>
  <si>
    <t>Tshawytcha</t>
  </si>
  <si>
    <t>fastfiets09</t>
  </si>
  <si>
    <t>JFS_PGH</t>
  </si>
  <si>
    <t>Terpstra's Tornadoes</t>
  </si>
  <si>
    <t>James McQuillan</t>
  </si>
  <si>
    <t>Mourenz 1969</t>
  </si>
  <si>
    <t>The Vegetarian (sic)</t>
  </si>
  <si>
    <t>Operacion NDFL</t>
  </si>
  <si>
    <t>Kathy Barker</t>
  </si>
  <si>
    <t>Orange Bar Tape</t>
  </si>
  <si>
    <t>Keith Seiz</t>
  </si>
  <si>
    <t>Nutella &amp; Beef Jerky</t>
  </si>
  <si>
    <t>Kirsten</t>
  </si>
  <si>
    <t>cdc1495</t>
  </si>
  <si>
    <t>Pierre Larente</t>
  </si>
  <si>
    <t>Muppet Armada</t>
  </si>
  <si>
    <t>Laurie E.</t>
  </si>
  <si>
    <t>Wieber Wildmen's 1st Ascent</t>
  </si>
  <si>
    <t>Levi Penick</t>
  </si>
  <si>
    <t>Stoempers</t>
  </si>
  <si>
    <t>pupsel</t>
  </si>
  <si>
    <t>Brian Clough's Nose</t>
  </si>
  <si>
    <t>mpw5</t>
  </si>
  <si>
    <t>Team Red Shorts</t>
  </si>
  <si>
    <t>majope</t>
  </si>
  <si>
    <t>Vincere Del Mori</t>
  </si>
  <si>
    <t>Marvin</t>
  </si>
  <si>
    <t>Donkeys</t>
  </si>
  <si>
    <t>Nikonoclast</t>
  </si>
  <si>
    <t>BF&amp;S</t>
  </si>
  <si>
    <t>Kim Ettershank</t>
  </si>
  <si>
    <t>aaaHTFU Racing</t>
  </si>
  <si>
    <t>Ben McDuff</t>
  </si>
  <si>
    <t>Crevaison</t>
  </si>
  <si>
    <t>cmec</t>
  </si>
  <si>
    <t>Muk's Maybes</t>
  </si>
  <si>
    <t xml:space="preserve">Muk </t>
  </si>
  <si>
    <t>Flying Melmers</t>
  </si>
  <si>
    <t>Melmer</t>
  </si>
  <si>
    <t>Echelon of Canucks...and some other guys</t>
  </si>
  <si>
    <t>Hons</t>
  </si>
  <si>
    <t>Hoegaarden's Heroes</t>
  </si>
  <si>
    <t>Jiggs</t>
  </si>
  <si>
    <t>Let's Hurt a Little!</t>
  </si>
  <si>
    <t>Barry Muzzin</t>
  </si>
  <si>
    <t>Wheel Suckers</t>
  </si>
  <si>
    <t>Dr. Do Little</t>
  </si>
  <si>
    <t>Team Cauchy-Gorsat</t>
  </si>
  <si>
    <t>JonnyDomestik</t>
  </si>
  <si>
    <t>Big Aloha</t>
  </si>
  <si>
    <t>Mike</t>
  </si>
  <si>
    <t xml:space="preserve">Leg Breakers </t>
  </si>
  <si>
    <t>Mike Egan</t>
  </si>
  <si>
    <t>Gruppo Vansevenant</t>
  </si>
  <si>
    <t>OnTheRivet</t>
  </si>
  <si>
    <t>Castrogiovanni Colafranceschi - Ciclisti di Pasquadibisceglie</t>
  </si>
  <si>
    <t>ton_oncle</t>
  </si>
  <si>
    <t>Hinkle Horn Honkers</t>
  </si>
  <si>
    <t>Giant Rider</t>
  </si>
  <si>
    <t>Team GlostaTifosi</t>
  </si>
  <si>
    <t>GlostaTifosi</t>
  </si>
  <si>
    <t>The Bikery</t>
  </si>
  <si>
    <t>Nate Mussell</t>
  </si>
  <si>
    <t>Team Viva La Lactique</t>
  </si>
  <si>
    <t>Nate</t>
  </si>
  <si>
    <t>Mile High Magic</t>
  </si>
  <si>
    <t>NegroGato</t>
  </si>
  <si>
    <t>Flecha's Flag Runners</t>
  </si>
  <si>
    <t>Nickel</t>
  </si>
  <si>
    <t>Bottle Runners</t>
  </si>
  <si>
    <t>Café Giggler</t>
  </si>
  <si>
    <t>Lard Lads</t>
  </si>
  <si>
    <t>Untempered Schism</t>
  </si>
  <si>
    <t>All Hype Juggernaut</t>
  </si>
  <si>
    <t>Logy</t>
  </si>
  <si>
    <t>Sean Kelly's Calf Muscles</t>
  </si>
  <si>
    <t>Peter Penfold</t>
  </si>
  <si>
    <t>Der Deutsche Meister</t>
  </si>
  <si>
    <t>Phil H.</t>
  </si>
  <si>
    <t>Curragh Couriers</t>
  </si>
  <si>
    <t>Baloo</t>
  </si>
  <si>
    <t>Lost Highway</t>
  </si>
  <si>
    <t>Reno van Dael</t>
  </si>
  <si>
    <t xml:space="preserve">Team Two Pork Pies </t>
  </si>
  <si>
    <t>Rob</t>
  </si>
  <si>
    <t>Contador's Conquistors_VDS_6.0.xls</t>
  </si>
  <si>
    <t>RD Morals</t>
  </si>
  <si>
    <t>The Antagonizers</t>
  </si>
  <si>
    <t>ant1</t>
  </si>
  <si>
    <t>Far Darocha</t>
  </si>
  <si>
    <t>Ron Callahan</t>
  </si>
  <si>
    <t>Delirium</t>
  </si>
  <si>
    <t>Ron Cook</t>
  </si>
  <si>
    <t>The Gunners</t>
  </si>
  <si>
    <t>Sarah</t>
  </si>
  <si>
    <t>Cruzers</t>
  </si>
  <si>
    <t>Felip Magallanes</t>
  </si>
  <si>
    <t>Playing with Podium Girls</t>
  </si>
  <si>
    <t>itswells</t>
  </si>
  <si>
    <t>Portinado</t>
  </si>
  <si>
    <t>SemprenaRoda</t>
  </si>
  <si>
    <t>Spin'n Doo-dads</t>
  </si>
  <si>
    <t>Veloki</t>
  </si>
  <si>
    <t>Running Piglet Syndrome</t>
  </si>
  <si>
    <t>Ursula</t>
  </si>
  <si>
    <t>Jens!'s Friendses</t>
  </si>
  <si>
    <t>Freckles</t>
  </si>
  <si>
    <t>Paella Chica</t>
  </si>
  <si>
    <t>Stephanie Gutowski</t>
  </si>
  <si>
    <t>Simoni Hooligans</t>
  </si>
  <si>
    <t>Tifosa</t>
  </si>
  <si>
    <t>Sweet Rears_</t>
  </si>
  <si>
    <t>CycleGirl</t>
  </si>
  <si>
    <t>Road Graffiti</t>
  </si>
  <si>
    <t>Le Comte</t>
  </si>
  <si>
    <t>Txirrindulariak</t>
  </si>
  <si>
    <t>Albertina</t>
  </si>
  <si>
    <t>Dizzy and Full of Bruises</t>
  </si>
  <si>
    <t>kahartz</t>
  </si>
  <si>
    <t>Phatboys</t>
  </si>
  <si>
    <t>Paul Toohey</t>
  </si>
  <si>
    <t>Aww F It Dude…Lets Go Bowling</t>
  </si>
  <si>
    <t>Walt</t>
  </si>
  <si>
    <t>Bushmill's BroomWagon</t>
  </si>
  <si>
    <t>Rolls</t>
  </si>
  <si>
    <t>Team From Oz</t>
  </si>
  <si>
    <t>Back Pedal Cycle Club</t>
  </si>
  <si>
    <t>DeanM</t>
  </si>
  <si>
    <t>Dude Smack</t>
  </si>
  <si>
    <t>Sui Juris</t>
  </si>
  <si>
    <t>A Vegetarian's Man Meat Menagerie</t>
  </si>
  <si>
    <t>Megabeth</t>
  </si>
  <si>
    <t>South Berkeley Flahutes</t>
  </si>
  <si>
    <t>Auggie Doggie</t>
  </si>
  <si>
    <t>Action Potential</t>
  </si>
  <si>
    <t>Jacques Dugan</t>
  </si>
  <si>
    <t>The Down Tube Shifters</t>
  </si>
  <si>
    <t>Noah</t>
  </si>
  <si>
    <t>La Bomba</t>
  </si>
  <si>
    <t>Toltjan</t>
  </si>
  <si>
    <t>The Gut Busters</t>
  </si>
  <si>
    <t>Cedar</t>
  </si>
  <si>
    <t>Long Gone Daddy</t>
  </si>
  <si>
    <t>Elvisgoat</t>
  </si>
  <si>
    <t>Off the Back</t>
  </si>
  <si>
    <t>John Curtin</t>
  </si>
  <si>
    <t>Trojan Riders</t>
  </si>
  <si>
    <t>Achilles</t>
  </si>
  <si>
    <t>Atlas</t>
  </si>
  <si>
    <t>Hank Rearden</t>
  </si>
  <si>
    <t>Breaking Wind</t>
  </si>
  <si>
    <t>Robin Smith</t>
  </si>
  <si>
    <t>Crazy D's Chain Gang</t>
  </si>
  <si>
    <t>Kevin Diller</t>
  </si>
  <si>
    <t>Forza</t>
  </si>
  <si>
    <t>Indychuck</t>
  </si>
  <si>
    <t>Derailleurs in the Mist</t>
  </si>
  <si>
    <t>TC_</t>
  </si>
  <si>
    <t>Dexys Midnight Runners</t>
  </si>
  <si>
    <t>Ted van de Parre</t>
  </si>
  <si>
    <t>Fernwood/Piuma</t>
  </si>
  <si>
    <t>2+2=5</t>
  </si>
  <si>
    <t>hey hey hey burrito</t>
  </si>
  <si>
    <t>d rod</t>
  </si>
  <si>
    <t>Holy Rollers</t>
  </si>
  <si>
    <t>Kimchi</t>
  </si>
  <si>
    <t>IrishChase</t>
  </si>
  <si>
    <t>Chase Phillips</t>
  </si>
  <si>
    <t>Old Ten Speed p/b Funding Gap</t>
  </si>
  <si>
    <t>Ed K</t>
  </si>
  <si>
    <t>Red Rockers</t>
  </si>
  <si>
    <t>Fausto</t>
  </si>
  <si>
    <t>Lantern Rouge Returns!</t>
  </si>
  <si>
    <t>Snakeboat</t>
  </si>
  <si>
    <t>Specialcheese</t>
  </si>
  <si>
    <t>Team Beer Lao</t>
  </si>
  <si>
    <t>Kar-Soon Lim</t>
  </si>
  <si>
    <t>Team Forstoppelse</t>
  </si>
  <si>
    <t>Nicholas Buhmann-Holmes</t>
  </si>
  <si>
    <t>The Large Hedron Colliders</t>
  </si>
  <si>
    <t>Josh Christensen</t>
  </si>
  <si>
    <t>Velo!Velo!Velo!</t>
  </si>
  <si>
    <t>Cyclingrush</t>
  </si>
  <si>
    <t>Vini, Vidi, Vici</t>
  </si>
  <si>
    <t>Jonathan</t>
  </si>
  <si>
    <t>Zabriskie's Point</t>
  </si>
  <si>
    <t>Chris Kuntz</t>
  </si>
  <si>
    <t>Les Pignons Fous</t>
  </si>
  <si>
    <t>Brad Gravina</t>
  </si>
  <si>
    <t>Jakobus 09</t>
  </si>
  <si>
    <t>Herr Schoellkopf</t>
  </si>
  <si>
    <t>Masculino</t>
  </si>
  <si>
    <t>António Ferreira</t>
  </si>
  <si>
    <t>Brody Go Boldly</t>
  </si>
  <si>
    <t>Tripp Goldsberry</t>
  </si>
  <si>
    <t>Team Gangsta Party</t>
  </si>
  <si>
    <t>dheadrick</t>
  </si>
  <si>
    <t>Team Rouleur</t>
  </si>
  <si>
    <t>Matthew Shapiro</t>
  </si>
  <si>
    <t>Sco TeamAero</t>
  </si>
  <si>
    <t>Ross</t>
  </si>
  <si>
    <t>EuroPeloton</t>
  </si>
  <si>
    <t>Equipo Guanacos</t>
  </si>
  <si>
    <t>kos</t>
  </si>
  <si>
    <t>The Year of Jani</t>
  </si>
  <si>
    <t>Samboo</t>
  </si>
  <si>
    <t>The Mighty Herd</t>
  </si>
  <si>
    <t>Jens</t>
  </si>
  <si>
    <t>Verbotene Liebe</t>
  </si>
  <si>
    <t>Ruthann</t>
  </si>
  <si>
    <t>Fromagerie Duval</t>
  </si>
  <si>
    <t>Anatole</t>
  </si>
  <si>
    <t>Almost Random</t>
  </si>
  <si>
    <t>El-Ve</t>
  </si>
  <si>
    <t>Hüzünspor</t>
  </si>
  <si>
    <t>Black Wout</t>
  </si>
  <si>
    <t>Team Tortoise Cycling</t>
  </si>
  <si>
    <t>John..</t>
  </si>
  <si>
    <t>Cycle Dutch Maniacs</t>
  </si>
  <si>
    <t>Martin Guit</t>
  </si>
  <si>
    <t>Frostburg Frosties</t>
  </si>
  <si>
    <t>natbla</t>
  </si>
  <si>
    <t>Far More Arrogant Republics</t>
  </si>
  <si>
    <t>Softie</t>
  </si>
  <si>
    <t>Sopwith Camels</t>
  </si>
  <si>
    <t>Flying Dog</t>
  </si>
  <si>
    <t>Monkey Taint</t>
  </si>
  <si>
    <t>Gary</t>
  </si>
  <si>
    <t>Team Bruce Gap</t>
  </si>
  <si>
    <t>Bruce Suomi</t>
  </si>
  <si>
    <t>Boom Tish</t>
  </si>
  <si>
    <t>Regular_JT</t>
  </si>
  <si>
    <t>Team JRH</t>
  </si>
  <si>
    <t>rbjhan</t>
  </si>
  <si>
    <t>Luca-Paolo Prego Prego</t>
  </si>
  <si>
    <t>Highroller</t>
  </si>
  <si>
    <t>East Nashville Slow Riders</t>
  </si>
  <si>
    <t>Carey Rogers</t>
  </si>
  <si>
    <t>Coyotes Rotadores</t>
  </si>
  <si>
    <t>1km2go</t>
  </si>
  <si>
    <t>Team Slanted Enchanted</t>
  </si>
  <si>
    <t>Tom</t>
  </si>
  <si>
    <t>Podium Cafe VDS 2009 League Tables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</si>
</sst>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1.28125" style="0" bestFit="1" customWidth="1"/>
    <col min="2" max="2" width="23.00390625" style="0" bestFit="1" customWidth="1"/>
    <col min="3" max="3" width="5.00390625" style="0" bestFit="1" customWidth="1"/>
    <col min="5" max="5" width="23.8515625" style="0" bestFit="1" customWidth="1"/>
    <col min="6" max="6" width="3.00390625" style="0" bestFit="1" customWidth="1"/>
    <col min="7" max="7" width="4.00390625" style="0" bestFit="1" customWidth="1"/>
  </cols>
  <sheetData>
    <row r="1" ht="17.25">
      <c r="A1" s="2" t="s">
        <v>1543</v>
      </c>
    </row>
    <row r="3" spans="1:7" ht="12.75">
      <c r="A3" t="s">
        <v>1264</v>
      </c>
      <c r="B3" t="s">
        <v>1265</v>
      </c>
      <c r="C3">
        <v>2981</v>
      </c>
      <c r="E3" t="s">
        <v>561</v>
      </c>
      <c r="F3">
        <v>16</v>
      </c>
      <c r="G3">
        <v>525</v>
      </c>
    </row>
    <row r="4" spans="1:7" ht="12.75">
      <c r="A4" t="s">
        <v>1435</v>
      </c>
      <c r="B4" t="s">
        <v>1436</v>
      </c>
      <c r="C4">
        <v>2651</v>
      </c>
      <c r="E4" t="s">
        <v>390</v>
      </c>
      <c r="F4">
        <v>20</v>
      </c>
      <c r="G4">
        <v>435</v>
      </c>
    </row>
    <row r="5" spans="1:7" ht="12.75">
      <c r="A5" t="s">
        <v>1400</v>
      </c>
      <c r="B5" t="s">
        <v>1401</v>
      </c>
      <c r="C5">
        <v>2474</v>
      </c>
      <c r="E5" t="s">
        <v>246</v>
      </c>
      <c r="F5">
        <v>2</v>
      </c>
      <c r="G5">
        <v>430</v>
      </c>
    </row>
    <row r="6" spans="1:7" ht="12.75">
      <c r="A6" t="s">
        <v>1350</v>
      </c>
      <c r="B6" t="s">
        <v>1351</v>
      </c>
      <c r="C6">
        <v>2449</v>
      </c>
      <c r="E6" t="s">
        <v>558</v>
      </c>
      <c r="F6">
        <v>14</v>
      </c>
      <c r="G6">
        <v>355</v>
      </c>
    </row>
    <row r="7" spans="1:7" ht="12.75">
      <c r="A7" t="s">
        <v>1346</v>
      </c>
      <c r="B7" t="s">
        <v>1347</v>
      </c>
      <c r="C7">
        <v>2389</v>
      </c>
      <c r="E7" t="s">
        <v>6</v>
      </c>
      <c r="F7">
        <v>25</v>
      </c>
      <c r="G7">
        <v>328</v>
      </c>
    </row>
    <row r="8" spans="1:7" ht="12.75">
      <c r="A8" t="s">
        <v>1486</v>
      </c>
      <c r="B8" t="s">
        <v>1487</v>
      </c>
      <c r="C8">
        <v>2354</v>
      </c>
      <c r="E8" t="s">
        <v>368</v>
      </c>
      <c r="F8">
        <v>6</v>
      </c>
      <c r="G8">
        <v>316</v>
      </c>
    </row>
    <row r="9" spans="1:7" ht="12.75">
      <c r="A9" t="s">
        <v>1437</v>
      </c>
      <c r="B9" t="s">
        <v>1438</v>
      </c>
      <c r="C9">
        <v>2253</v>
      </c>
      <c r="E9" t="s">
        <v>425</v>
      </c>
      <c r="F9">
        <v>1</v>
      </c>
      <c r="G9">
        <v>296</v>
      </c>
    </row>
    <row r="10" spans="1:7" ht="12.75">
      <c r="A10" t="s">
        <v>1278</v>
      </c>
      <c r="B10" t="s">
        <v>1279</v>
      </c>
      <c r="C10">
        <v>2223</v>
      </c>
      <c r="E10" t="s">
        <v>549</v>
      </c>
      <c r="F10">
        <v>12</v>
      </c>
      <c r="G10">
        <v>288</v>
      </c>
    </row>
    <row r="11" spans="1:7" ht="12.75">
      <c r="A11" t="s">
        <v>1356</v>
      </c>
      <c r="B11" t="s">
        <v>1357</v>
      </c>
      <c r="C11">
        <v>2174</v>
      </c>
      <c r="E11" t="s">
        <v>129</v>
      </c>
      <c r="F11">
        <v>18</v>
      </c>
      <c r="G11">
        <v>275</v>
      </c>
    </row>
    <row r="12" spans="1:7" ht="12.75">
      <c r="A12" t="s">
        <v>1214</v>
      </c>
      <c r="B12" t="s">
        <v>1215</v>
      </c>
      <c r="C12">
        <v>2164</v>
      </c>
      <c r="E12" t="s">
        <v>564</v>
      </c>
      <c r="F12">
        <v>20</v>
      </c>
      <c r="G12">
        <v>270</v>
      </c>
    </row>
    <row r="13" spans="1:7" ht="12.75">
      <c r="A13" t="s">
        <v>1322</v>
      </c>
      <c r="B13" t="s">
        <v>1323</v>
      </c>
      <c r="C13">
        <v>2133</v>
      </c>
      <c r="E13" t="s">
        <v>16</v>
      </c>
      <c r="F13">
        <v>4</v>
      </c>
      <c r="G13">
        <v>265</v>
      </c>
    </row>
    <row r="14" spans="1:7" ht="12.75">
      <c r="A14" t="s">
        <v>1502</v>
      </c>
      <c r="B14" t="s">
        <v>1502</v>
      </c>
      <c r="C14">
        <v>2133</v>
      </c>
      <c r="E14" t="s">
        <v>29</v>
      </c>
      <c r="F14">
        <v>4</v>
      </c>
      <c r="G14">
        <v>250</v>
      </c>
    </row>
    <row r="15" spans="1:7" ht="12.75">
      <c r="A15" t="s">
        <v>1515</v>
      </c>
      <c r="B15" t="s">
        <v>1516</v>
      </c>
      <c r="C15">
        <v>2111</v>
      </c>
      <c r="E15" t="s">
        <v>233</v>
      </c>
      <c r="F15">
        <v>14</v>
      </c>
      <c r="G15">
        <v>230</v>
      </c>
    </row>
    <row r="16" spans="1:7" ht="12.75">
      <c r="A16" t="s">
        <v>1266</v>
      </c>
      <c r="B16" t="s">
        <v>1267</v>
      </c>
      <c r="C16">
        <v>2084</v>
      </c>
      <c r="E16" t="s">
        <v>208</v>
      </c>
      <c r="F16">
        <v>16</v>
      </c>
      <c r="G16">
        <v>225</v>
      </c>
    </row>
    <row r="17" spans="1:7" ht="12.75">
      <c r="A17" t="s">
        <v>1503</v>
      </c>
      <c r="B17" t="s">
        <v>1504</v>
      </c>
      <c r="C17">
        <v>2074</v>
      </c>
      <c r="E17" t="s">
        <v>313</v>
      </c>
      <c r="F17">
        <v>8</v>
      </c>
      <c r="G17">
        <v>215</v>
      </c>
    </row>
    <row r="18" spans="1:7" ht="12.75">
      <c r="A18" t="s">
        <v>1362</v>
      </c>
      <c r="B18" t="s">
        <v>1363</v>
      </c>
      <c r="C18">
        <v>2066</v>
      </c>
      <c r="E18" t="s">
        <v>533</v>
      </c>
      <c r="F18">
        <v>4</v>
      </c>
      <c r="G18">
        <v>205</v>
      </c>
    </row>
    <row r="19" spans="1:7" ht="12.75">
      <c r="A19" t="s">
        <v>1500</v>
      </c>
      <c r="B19" t="s">
        <v>1501</v>
      </c>
      <c r="C19">
        <v>2064</v>
      </c>
      <c r="E19" t="s">
        <v>336</v>
      </c>
      <c r="F19">
        <v>1</v>
      </c>
      <c r="G19">
        <v>200</v>
      </c>
    </row>
    <row r="20" spans="1:7" ht="12.75">
      <c r="A20" t="s">
        <v>1336</v>
      </c>
      <c r="B20" t="s">
        <v>1337</v>
      </c>
      <c r="C20">
        <v>2058</v>
      </c>
      <c r="E20" t="s">
        <v>40</v>
      </c>
      <c r="F20">
        <v>8</v>
      </c>
      <c r="G20">
        <v>196</v>
      </c>
    </row>
    <row r="21" spans="1:7" ht="12.75">
      <c r="A21" t="s">
        <v>1204</v>
      </c>
      <c r="B21" t="s">
        <v>1205</v>
      </c>
      <c r="C21">
        <v>2016</v>
      </c>
      <c r="E21" t="s">
        <v>56</v>
      </c>
      <c r="F21">
        <v>2</v>
      </c>
      <c r="G21">
        <v>185</v>
      </c>
    </row>
    <row r="22" spans="1:7" ht="12.75">
      <c r="A22" t="s">
        <v>1511</v>
      </c>
      <c r="B22" t="s">
        <v>1512</v>
      </c>
      <c r="C22">
        <v>2010</v>
      </c>
      <c r="E22" t="s">
        <v>394</v>
      </c>
      <c r="F22">
        <v>2</v>
      </c>
      <c r="G22">
        <v>180</v>
      </c>
    </row>
    <row r="23" spans="1:7" ht="12.75">
      <c r="A23" t="s">
        <v>1290</v>
      </c>
      <c r="B23" t="s">
        <v>1291</v>
      </c>
      <c r="C23">
        <v>1999</v>
      </c>
      <c r="E23" t="s">
        <v>3</v>
      </c>
      <c r="F23">
        <v>1</v>
      </c>
      <c r="G23">
        <v>175</v>
      </c>
    </row>
    <row r="24" spans="1:7" ht="12.75">
      <c r="A24" t="s">
        <v>1268</v>
      </c>
      <c r="B24" t="s">
        <v>1269</v>
      </c>
      <c r="C24">
        <v>1998</v>
      </c>
      <c r="E24" t="s">
        <v>155</v>
      </c>
      <c r="F24">
        <v>16</v>
      </c>
      <c r="G24">
        <v>170</v>
      </c>
    </row>
    <row r="25" spans="1:7" ht="12.75">
      <c r="A25" t="s">
        <v>1457</v>
      </c>
      <c r="B25" t="s">
        <v>1458</v>
      </c>
      <c r="C25">
        <v>1997</v>
      </c>
      <c r="E25" t="s">
        <v>500</v>
      </c>
      <c r="F25">
        <v>2</v>
      </c>
      <c r="G25">
        <v>165</v>
      </c>
    </row>
    <row r="26" spans="1:7" ht="12.75">
      <c r="A26" t="s">
        <v>1433</v>
      </c>
      <c r="B26" t="s">
        <v>1434</v>
      </c>
      <c r="C26">
        <v>1989</v>
      </c>
      <c r="E26" t="s">
        <v>176</v>
      </c>
      <c r="F26">
        <v>1</v>
      </c>
      <c r="G26">
        <v>160</v>
      </c>
    </row>
    <row r="27" spans="1:7" ht="12.75">
      <c r="A27" t="s">
        <v>1431</v>
      </c>
      <c r="B27" t="s">
        <v>1432</v>
      </c>
      <c r="C27">
        <v>1981</v>
      </c>
      <c r="E27" t="s">
        <v>152</v>
      </c>
      <c r="F27">
        <v>25</v>
      </c>
      <c r="G27">
        <v>145</v>
      </c>
    </row>
    <row r="28" spans="1:7" ht="12.75">
      <c r="A28" t="s">
        <v>1188</v>
      </c>
      <c r="B28" t="s">
        <v>1189</v>
      </c>
      <c r="C28">
        <v>1979</v>
      </c>
      <c r="E28" t="s">
        <v>328</v>
      </c>
      <c r="F28">
        <v>6</v>
      </c>
      <c r="G28">
        <v>140</v>
      </c>
    </row>
    <row r="29" spans="1:7" ht="12.75">
      <c r="A29" t="s">
        <v>1196</v>
      </c>
      <c r="B29" t="s">
        <v>1197</v>
      </c>
      <c r="C29">
        <v>1970</v>
      </c>
      <c r="E29" t="s">
        <v>386</v>
      </c>
      <c r="F29">
        <v>4</v>
      </c>
      <c r="G29">
        <v>140</v>
      </c>
    </row>
    <row r="30" spans="1:7" ht="12.75">
      <c r="A30" t="s">
        <v>1422</v>
      </c>
      <c r="B30" t="s">
        <v>1423</v>
      </c>
      <c r="C30">
        <v>1957</v>
      </c>
      <c r="E30" t="s">
        <v>467</v>
      </c>
      <c r="F30">
        <v>2</v>
      </c>
      <c r="G30">
        <v>140</v>
      </c>
    </row>
    <row r="31" spans="1:7" ht="12.75">
      <c r="A31" t="s">
        <v>1476</v>
      </c>
      <c r="B31" t="s">
        <v>1477</v>
      </c>
      <c r="C31">
        <v>1948</v>
      </c>
      <c r="E31" t="s">
        <v>75</v>
      </c>
      <c r="F31">
        <v>4</v>
      </c>
      <c r="G31">
        <v>125</v>
      </c>
    </row>
    <row r="32" spans="1:7" ht="12.75">
      <c r="A32" t="s">
        <v>1306</v>
      </c>
      <c r="B32" t="s">
        <v>1307</v>
      </c>
      <c r="C32">
        <v>1924</v>
      </c>
      <c r="E32" t="s">
        <v>184</v>
      </c>
      <c r="F32">
        <v>4</v>
      </c>
      <c r="G32">
        <v>125</v>
      </c>
    </row>
    <row r="33" spans="1:7" ht="12.75">
      <c r="A33" t="s">
        <v>1396</v>
      </c>
      <c r="B33" t="s">
        <v>1397</v>
      </c>
      <c r="C33">
        <v>1914</v>
      </c>
      <c r="E33" t="s">
        <v>362</v>
      </c>
      <c r="F33">
        <v>2</v>
      </c>
      <c r="G33">
        <v>125</v>
      </c>
    </row>
    <row r="34" spans="1:7" ht="12.75">
      <c r="A34" t="s">
        <v>1208</v>
      </c>
      <c r="B34" t="s">
        <v>1209</v>
      </c>
      <c r="C34">
        <v>1913</v>
      </c>
      <c r="E34" t="s">
        <v>210</v>
      </c>
      <c r="F34">
        <v>1</v>
      </c>
      <c r="G34">
        <v>120</v>
      </c>
    </row>
    <row r="35" spans="1:7" ht="12.75">
      <c r="A35" t="s">
        <v>1459</v>
      </c>
      <c r="B35" t="s">
        <v>1460</v>
      </c>
      <c r="C35">
        <v>1898</v>
      </c>
      <c r="E35" t="s">
        <v>334</v>
      </c>
      <c r="F35">
        <v>1</v>
      </c>
      <c r="G35">
        <v>120</v>
      </c>
    </row>
    <row r="36" spans="1:7" ht="12.75">
      <c r="A36" t="s">
        <v>1521</v>
      </c>
      <c r="B36" t="s">
        <v>1522</v>
      </c>
      <c r="C36">
        <v>1893</v>
      </c>
      <c r="E36" t="s">
        <v>358</v>
      </c>
      <c r="F36">
        <v>14</v>
      </c>
      <c r="G36">
        <v>120</v>
      </c>
    </row>
    <row r="37" spans="1:7" ht="12.75">
      <c r="A37" t="s">
        <v>1338</v>
      </c>
      <c r="B37" t="s">
        <v>1339</v>
      </c>
      <c r="C37">
        <v>1883</v>
      </c>
      <c r="E37" t="s">
        <v>318</v>
      </c>
      <c r="F37">
        <v>1</v>
      </c>
      <c r="G37">
        <v>118</v>
      </c>
    </row>
    <row r="38" spans="1:7" ht="12.75">
      <c r="A38" t="s">
        <v>1378</v>
      </c>
      <c r="B38" t="s">
        <v>1379</v>
      </c>
      <c r="C38">
        <v>1883</v>
      </c>
      <c r="E38" t="s">
        <v>258</v>
      </c>
      <c r="F38">
        <v>25</v>
      </c>
      <c r="G38">
        <v>110</v>
      </c>
    </row>
    <row r="39" spans="1:7" ht="12.75">
      <c r="A39" t="s">
        <v>1469</v>
      </c>
      <c r="B39" t="s">
        <v>1470</v>
      </c>
      <c r="C39">
        <v>1863</v>
      </c>
      <c r="E39" t="s">
        <v>298</v>
      </c>
      <c r="F39">
        <v>1</v>
      </c>
      <c r="G39">
        <v>105</v>
      </c>
    </row>
    <row r="40" spans="1:7" ht="12.75">
      <c r="A40" t="s">
        <v>1517</v>
      </c>
      <c r="B40" t="s">
        <v>1518</v>
      </c>
      <c r="C40">
        <v>1859</v>
      </c>
      <c r="E40" t="s">
        <v>39</v>
      </c>
      <c r="F40">
        <v>2</v>
      </c>
      <c r="G40">
        <v>100</v>
      </c>
    </row>
    <row r="41" spans="1:7" ht="12.75">
      <c r="A41" t="s">
        <v>1352</v>
      </c>
      <c r="B41" t="s">
        <v>1353</v>
      </c>
      <c r="C41">
        <v>1858</v>
      </c>
      <c r="E41" t="s">
        <v>276</v>
      </c>
      <c r="F41">
        <v>2</v>
      </c>
      <c r="G41">
        <v>100</v>
      </c>
    </row>
    <row r="42" spans="1:7" ht="12.75">
      <c r="A42" t="s">
        <v>1509</v>
      </c>
      <c r="B42" t="s">
        <v>1510</v>
      </c>
      <c r="C42">
        <v>1856</v>
      </c>
      <c r="E42" t="s">
        <v>473</v>
      </c>
      <c r="F42">
        <v>1</v>
      </c>
      <c r="G42">
        <v>100</v>
      </c>
    </row>
    <row r="43" spans="1:7" ht="12.75">
      <c r="A43" t="s">
        <v>1320</v>
      </c>
      <c r="B43" t="s">
        <v>1321</v>
      </c>
      <c r="C43">
        <v>1845</v>
      </c>
      <c r="E43" t="s">
        <v>359</v>
      </c>
      <c r="F43">
        <v>2</v>
      </c>
      <c r="G43">
        <v>90</v>
      </c>
    </row>
    <row r="44" spans="1:7" ht="12.75">
      <c r="A44" t="s">
        <v>1224</v>
      </c>
      <c r="B44" t="s">
        <v>1225</v>
      </c>
      <c r="C44">
        <v>1841</v>
      </c>
      <c r="E44" t="s">
        <v>560</v>
      </c>
      <c r="F44">
        <v>4</v>
      </c>
      <c r="G44">
        <v>85</v>
      </c>
    </row>
    <row r="45" spans="1:7" ht="12.75">
      <c r="A45" t="s">
        <v>1252</v>
      </c>
      <c r="B45" t="s">
        <v>1253</v>
      </c>
      <c r="C45">
        <v>1838</v>
      </c>
      <c r="E45" t="s">
        <v>172</v>
      </c>
      <c r="F45">
        <v>6</v>
      </c>
      <c r="G45">
        <v>80</v>
      </c>
    </row>
    <row r="46" spans="1:7" ht="12.75">
      <c r="A46" t="s">
        <v>1246</v>
      </c>
      <c r="B46" t="s">
        <v>1247</v>
      </c>
      <c r="C46">
        <v>1812</v>
      </c>
      <c r="E46" t="s">
        <v>231</v>
      </c>
      <c r="F46">
        <v>1</v>
      </c>
      <c r="G46">
        <v>80</v>
      </c>
    </row>
    <row r="47" spans="1:7" ht="12.75">
      <c r="A47" t="s">
        <v>1394</v>
      </c>
      <c r="B47" t="s">
        <v>1395</v>
      </c>
      <c r="C47">
        <v>1808</v>
      </c>
      <c r="E47" t="s">
        <v>232</v>
      </c>
      <c r="F47">
        <v>2</v>
      </c>
      <c r="G47">
        <v>80</v>
      </c>
    </row>
    <row r="48" spans="1:7" ht="12.75">
      <c r="A48" t="s">
        <v>1513</v>
      </c>
      <c r="B48" t="s">
        <v>1514</v>
      </c>
      <c r="C48">
        <v>1781</v>
      </c>
      <c r="E48" t="s">
        <v>274</v>
      </c>
      <c r="F48">
        <v>6</v>
      </c>
      <c r="G48">
        <v>80</v>
      </c>
    </row>
    <row r="49" spans="1:7" ht="12.75">
      <c r="A49" t="s">
        <v>1308</v>
      </c>
      <c r="B49" t="s">
        <v>1309</v>
      </c>
      <c r="C49">
        <v>1779</v>
      </c>
      <c r="E49" t="s">
        <v>447</v>
      </c>
      <c r="F49">
        <v>2</v>
      </c>
      <c r="G49">
        <v>80</v>
      </c>
    </row>
    <row r="50" spans="1:7" ht="12.75">
      <c r="A50" t="s">
        <v>1494</v>
      </c>
      <c r="B50" t="s">
        <v>1495</v>
      </c>
      <c r="C50">
        <v>1778</v>
      </c>
      <c r="E50" t="s">
        <v>596</v>
      </c>
      <c r="F50">
        <v>1</v>
      </c>
      <c r="G50">
        <v>80</v>
      </c>
    </row>
    <row r="51" spans="1:7" ht="12.75">
      <c r="A51" t="s">
        <v>1248</v>
      </c>
      <c r="B51" t="s">
        <v>1249</v>
      </c>
      <c r="C51">
        <v>1770</v>
      </c>
      <c r="E51" t="s">
        <v>572</v>
      </c>
      <c r="F51">
        <v>4</v>
      </c>
      <c r="G51">
        <v>70</v>
      </c>
    </row>
    <row r="52" spans="1:7" ht="12.75">
      <c r="A52" t="s">
        <v>1200</v>
      </c>
      <c r="B52" t="s">
        <v>1201</v>
      </c>
      <c r="C52">
        <v>1756</v>
      </c>
      <c r="E52" t="s">
        <v>574</v>
      </c>
      <c r="F52">
        <v>4</v>
      </c>
      <c r="G52">
        <v>65</v>
      </c>
    </row>
    <row r="53" spans="1:7" ht="12.75">
      <c r="A53" t="s">
        <v>1228</v>
      </c>
      <c r="B53" t="s">
        <v>1229</v>
      </c>
      <c r="C53">
        <v>1750</v>
      </c>
      <c r="E53" t="s">
        <v>173</v>
      </c>
      <c r="F53">
        <v>6</v>
      </c>
      <c r="G53">
        <v>60</v>
      </c>
    </row>
    <row r="54" spans="1:7" ht="12.75">
      <c r="A54" t="s">
        <v>1473</v>
      </c>
      <c r="B54" t="s">
        <v>1474</v>
      </c>
      <c r="C54">
        <v>1748</v>
      </c>
      <c r="E54" t="s">
        <v>270</v>
      </c>
      <c r="F54">
        <v>1</v>
      </c>
      <c r="G54">
        <v>60</v>
      </c>
    </row>
    <row r="55" spans="1:7" ht="12.75">
      <c r="A55" t="s">
        <v>1453</v>
      </c>
      <c r="B55" t="s">
        <v>1454</v>
      </c>
      <c r="C55">
        <v>1735</v>
      </c>
      <c r="E55" t="s">
        <v>277</v>
      </c>
      <c r="F55">
        <v>1</v>
      </c>
      <c r="G55">
        <v>60</v>
      </c>
    </row>
    <row r="56" spans="1:7" ht="12.75">
      <c r="A56" t="s">
        <v>1420</v>
      </c>
      <c r="B56" t="s">
        <v>1421</v>
      </c>
      <c r="C56">
        <v>1728</v>
      </c>
      <c r="E56" t="s">
        <v>440</v>
      </c>
      <c r="F56">
        <v>10</v>
      </c>
      <c r="G56">
        <v>60</v>
      </c>
    </row>
    <row r="57" spans="1:7" ht="12.75">
      <c r="A57" t="s">
        <v>1402</v>
      </c>
      <c r="B57" t="s">
        <v>1403</v>
      </c>
      <c r="C57">
        <v>1726</v>
      </c>
      <c r="E57" t="s">
        <v>566</v>
      </c>
      <c r="F57">
        <v>1</v>
      </c>
      <c r="G57">
        <v>60</v>
      </c>
    </row>
    <row r="58" spans="1:7" ht="12.75">
      <c r="A58" t="s">
        <v>1324</v>
      </c>
      <c r="B58" t="s">
        <v>1325</v>
      </c>
      <c r="C58">
        <v>1720</v>
      </c>
      <c r="E58" t="s">
        <v>88</v>
      </c>
      <c r="F58">
        <v>2</v>
      </c>
      <c r="G58">
        <v>50</v>
      </c>
    </row>
    <row r="59" spans="1:7" ht="12.75">
      <c r="A59" t="s">
        <v>1380</v>
      </c>
      <c r="B59" t="s">
        <v>1381</v>
      </c>
      <c r="C59">
        <v>1709</v>
      </c>
      <c r="E59" t="s">
        <v>182</v>
      </c>
      <c r="F59">
        <v>6</v>
      </c>
      <c r="G59">
        <v>50</v>
      </c>
    </row>
    <row r="60" spans="1:7" ht="12.75">
      <c r="A60" t="s">
        <v>1412</v>
      </c>
      <c r="B60" t="s">
        <v>1413</v>
      </c>
      <c r="C60">
        <v>1706</v>
      </c>
      <c r="E60" t="s">
        <v>217</v>
      </c>
      <c r="F60">
        <v>2</v>
      </c>
      <c r="G60">
        <v>50</v>
      </c>
    </row>
    <row r="61" spans="1:7" ht="12.75">
      <c r="A61" t="s">
        <v>1414</v>
      </c>
      <c r="B61" t="s">
        <v>1415</v>
      </c>
      <c r="C61">
        <v>1699</v>
      </c>
      <c r="E61" t="s">
        <v>227</v>
      </c>
      <c r="F61">
        <v>10</v>
      </c>
      <c r="G61">
        <v>50</v>
      </c>
    </row>
    <row r="62" spans="1:7" ht="12.75">
      <c r="A62" t="s">
        <v>1496</v>
      </c>
      <c r="B62" t="s">
        <v>1497</v>
      </c>
      <c r="C62">
        <v>1683</v>
      </c>
      <c r="E62" t="s">
        <v>507</v>
      </c>
      <c r="F62">
        <v>2</v>
      </c>
      <c r="G62">
        <v>50</v>
      </c>
    </row>
    <row r="63" spans="1:7" ht="12.75">
      <c r="A63" t="s">
        <v>1304</v>
      </c>
      <c r="B63" t="s">
        <v>1305</v>
      </c>
      <c r="C63">
        <v>1680</v>
      </c>
      <c r="E63" t="s">
        <v>581</v>
      </c>
      <c r="F63">
        <v>6</v>
      </c>
      <c r="G63">
        <v>50</v>
      </c>
    </row>
    <row r="64" spans="1:7" ht="12.75">
      <c r="A64" t="s">
        <v>1386</v>
      </c>
      <c r="B64" t="s">
        <v>1387</v>
      </c>
      <c r="C64">
        <v>1678</v>
      </c>
      <c r="E64" t="s">
        <v>290</v>
      </c>
      <c r="F64">
        <v>16</v>
      </c>
      <c r="G64">
        <v>46</v>
      </c>
    </row>
    <row r="65" spans="1:7" ht="12.75">
      <c r="A65" t="s">
        <v>1488</v>
      </c>
      <c r="B65" t="s">
        <v>1489</v>
      </c>
      <c r="C65">
        <v>1667</v>
      </c>
      <c r="E65" t="s">
        <v>61</v>
      </c>
      <c r="F65">
        <v>2</v>
      </c>
      <c r="G65">
        <v>40</v>
      </c>
    </row>
    <row r="66" spans="1:7" ht="12.75">
      <c r="A66" t="s">
        <v>1529</v>
      </c>
      <c r="B66" t="s">
        <v>1530</v>
      </c>
      <c r="C66">
        <v>1664</v>
      </c>
      <c r="E66" t="s">
        <v>96</v>
      </c>
      <c r="F66">
        <v>1</v>
      </c>
      <c r="G66">
        <v>40</v>
      </c>
    </row>
    <row r="67" spans="1:7" ht="12.75">
      <c r="A67" t="s">
        <v>1507</v>
      </c>
      <c r="B67" t="s">
        <v>1508</v>
      </c>
      <c r="C67">
        <v>1660</v>
      </c>
      <c r="E67" t="s">
        <v>108</v>
      </c>
      <c r="F67">
        <v>8</v>
      </c>
      <c r="G67">
        <v>40</v>
      </c>
    </row>
    <row r="68" spans="1:7" ht="12.75">
      <c r="A68" t="s">
        <v>1238</v>
      </c>
      <c r="B68" t="s">
        <v>1239</v>
      </c>
      <c r="C68">
        <v>1655</v>
      </c>
      <c r="E68" t="s">
        <v>140</v>
      </c>
      <c r="F68">
        <v>1</v>
      </c>
      <c r="G68">
        <v>40</v>
      </c>
    </row>
    <row r="69" spans="1:7" ht="12.75">
      <c r="A69" t="s">
        <v>1416</v>
      </c>
      <c r="B69" t="s">
        <v>1417</v>
      </c>
      <c r="C69">
        <v>1654</v>
      </c>
      <c r="E69" t="s">
        <v>209</v>
      </c>
      <c r="F69">
        <v>1</v>
      </c>
      <c r="G69">
        <v>40</v>
      </c>
    </row>
    <row r="70" spans="1:7" ht="12.75">
      <c r="A70" t="s">
        <v>1408</v>
      </c>
      <c r="B70" t="s">
        <v>1409</v>
      </c>
      <c r="C70">
        <v>1630</v>
      </c>
      <c r="E70" t="s">
        <v>406</v>
      </c>
      <c r="F70">
        <v>1</v>
      </c>
      <c r="G70">
        <v>40</v>
      </c>
    </row>
    <row r="71" spans="1:7" ht="12.75">
      <c r="A71" t="s">
        <v>1451</v>
      </c>
      <c r="B71" t="s">
        <v>1452</v>
      </c>
      <c r="C71">
        <v>1628</v>
      </c>
      <c r="E71" t="s">
        <v>603</v>
      </c>
      <c r="F71">
        <v>2</v>
      </c>
      <c r="G71">
        <v>40</v>
      </c>
    </row>
    <row r="72" spans="1:7" ht="12.75">
      <c r="A72" t="s">
        <v>1541</v>
      </c>
      <c r="B72" t="s">
        <v>1542</v>
      </c>
      <c r="C72">
        <v>1619</v>
      </c>
      <c r="E72" t="s">
        <v>48</v>
      </c>
      <c r="F72">
        <v>16</v>
      </c>
      <c r="G72">
        <v>30</v>
      </c>
    </row>
    <row r="73" spans="1:7" ht="12.75">
      <c r="A73" t="s">
        <v>1354</v>
      </c>
      <c r="B73" t="s">
        <v>1355</v>
      </c>
      <c r="C73">
        <v>1614</v>
      </c>
      <c r="E73" t="s">
        <v>196</v>
      </c>
      <c r="F73">
        <v>1</v>
      </c>
      <c r="G73">
        <v>30</v>
      </c>
    </row>
    <row r="74" spans="1:7" ht="12.75">
      <c r="A74" t="s">
        <v>1226</v>
      </c>
      <c r="B74" t="s">
        <v>1227</v>
      </c>
      <c r="C74">
        <v>1613</v>
      </c>
      <c r="E74" t="s">
        <v>350</v>
      </c>
      <c r="F74">
        <v>2</v>
      </c>
      <c r="G74">
        <v>30</v>
      </c>
    </row>
    <row r="75" spans="1:7" ht="12.75">
      <c r="A75" t="s">
        <v>1505</v>
      </c>
      <c r="B75" t="s">
        <v>1506</v>
      </c>
      <c r="C75">
        <v>1608</v>
      </c>
      <c r="E75" t="s">
        <v>499</v>
      </c>
      <c r="F75">
        <v>1</v>
      </c>
      <c r="G75">
        <v>30</v>
      </c>
    </row>
    <row r="76" spans="1:7" ht="12.75">
      <c r="A76" t="s">
        <v>1340</v>
      </c>
      <c r="B76" t="s">
        <v>1341</v>
      </c>
      <c r="C76">
        <v>1605</v>
      </c>
      <c r="E76" t="s">
        <v>87</v>
      </c>
      <c r="F76">
        <v>4</v>
      </c>
      <c r="G76">
        <v>25</v>
      </c>
    </row>
    <row r="77" spans="1:7" ht="12.75">
      <c r="A77" t="s">
        <v>1358</v>
      </c>
      <c r="B77" t="s">
        <v>1359</v>
      </c>
      <c r="C77">
        <v>1596</v>
      </c>
      <c r="E77" t="s">
        <v>391</v>
      </c>
      <c r="F77">
        <v>2</v>
      </c>
      <c r="G77">
        <v>25</v>
      </c>
    </row>
    <row r="78" spans="1:7" ht="12.75">
      <c r="A78" t="s">
        <v>1282</v>
      </c>
      <c r="B78" t="s">
        <v>1283</v>
      </c>
      <c r="C78">
        <v>1588</v>
      </c>
      <c r="E78" t="s">
        <v>543</v>
      </c>
      <c r="F78">
        <v>14</v>
      </c>
      <c r="G78">
        <v>25</v>
      </c>
    </row>
    <row r="79" spans="1:7" ht="12.75">
      <c r="A79" t="s">
        <v>1390</v>
      </c>
      <c r="B79" t="s">
        <v>1391</v>
      </c>
      <c r="C79">
        <v>1588</v>
      </c>
      <c r="E79" t="s">
        <v>585</v>
      </c>
      <c r="F79">
        <v>1</v>
      </c>
      <c r="G79">
        <v>25</v>
      </c>
    </row>
    <row r="80" spans="1:7" ht="12.75">
      <c r="A80" t="s">
        <v>1539</v>
      </c>
      <c r="B80" t="s">
        <v>1540</v>
      </c>
      <c r="C80">
        <v>1584</v>
      </c>
      <c r="E80" t="s">
        <v>77</v>
      </c>
      <c r="F80">
        <v>4</v>
      </c>
      <c r="G80">
        <v>20</v>
      </c>
    </row>
    <row r="81" spans="1:7" ht="12.75">
      <c r="A81" t="s">
        <v>1490</v>
      </c>
      <c r="B81" t="s">
        <v>1491</v>
      </c>
      <c r="C81">
        <v>1578</v>
      </c>
      <c r="E81" t="s">
        <v>104</v>
      </c>
      <c r="F81">
        <v>2</v>
      </c>
      <c r="G81">
        <v>20</v>
      </c>
    </row>
    <row r="82" spans="1:7" ht="12.75">
      <c r="A82" t="s">
        <v>1288</v>
      </c>
      <c r="B82" t="s">
        <v>1289</v>
      </c>
      <c r="C82">
        <v>1566</v>
      </c>
      <c r="E82" t="s">
        <v>124</v>
      </c>
      <c r="F82">
        <v>1</v>
      </c>
      <c r="G82">
        <v>20</v>
      </c>
    </row>
    <row r="83" spans="1:7" ht="12.75">
      <c r="A83" t="s">
        <v>1519</v>
      </c>
      <c r="B83" t="s">
        <v>1520</v>
      </c>
      <c r="C83">
        <v>1564</v>
      </c>
      <c r="E83" t="s">
        <v>178</v>
      </c>
      <c r="F83">
        <v>1</v>
      </c>
      <c r="G83">
        <v>20</v>
      </c>
    </row>
    <row r="84" spans="1:7" ht="12.75">
      <c r="A84" t="s">
        <v>1292</v>
      </c>
      <c r="B84" t="s">
        <v>1293</v>
      </c>
      <c r="C84">
        <v>1561</v>
      </c>
      <c r="E84" t="s">
        <v>205</v>
      </c>
      <c r="F84">
        <v>1</v>
      </c>
      <c r="G84">
        <v>20</v>
      </c>
    </row>
    <row r="85" spans="1:7" ht="12.75">
      <c r="A85" t="s">
        <v>1186</v>
      </c>
      <c r="B85" t="s">
        <v>1187</v>
      </c>
      <c r="C85">
        <v>1543</v>
      </c>
      <c r="E85" t="s">
        <v>305</v>
      </c>
      <c r="F85">
        <v>1</v>
      </c>
      <c r="G85">
        <v>20</v>
      </c>
    </row>
    <row r="86" spans="1:7" ht="12.75">
      <c r="A86" t="s">
        <v>1368</v>
      </c>
      <c r="B86" t="s">
        <v>1369</v>
      </c>
      <c r="C86">
        <v>1528</v>
      </c>
      <c r="E86" t="s">
        <v>317</v>
      </c>
      <c r="F86">
        <v>2</v>
      </c>
      <c r="G86">
        <v>20</v>
      </c>
    </row>
    <row r="87" spans="1:7" ht="12.75">
      <c r="A87" t="s">
        <v>1443</v>
      </c>
      <c r="B87" t="s">
        <v>1444</v>
      </c>
      <c r="C87">
        <v>1524</v>
      </c>
      <c r="E87" t="s">
        <v>327</v>
      </c>
      <c r="F87">
        <v>4</v>
      </c>
      <c r="G87">
        <v>20</v>
      </c>
    </row>
    <row r="88" spans="1:7" ht="12.75">
      <c r="A88" t="s">
        <v>1328</v>
      </c>
      <c r="B88" t="s">
        <v>1329</v>
      </c>
      <c r="C88">
        <v>1511</v>
      </c>
      <c r="E88" t="s">
        <v>435</v>
      </c>
      <c r="F88">
        <v>4</v>
      </c>
      <c r="G88">
        <v>20</v>
      </c>
    </row>
    <row r="89" spans="1:7" ht="12.75">
      <c r="A89" t="s">
        <v>1344</v>
      </c>
      <c r="B89" t="s">
        <v>1345</v>
      </c>
      <c r="C89">
        <v>1503</v>
      </c>
      <c r="E89" t="s">
        <v>491</v>
      </c>
      <c r="F89">
        <v>16</v>
      </c>
      <c r="G89">
        <v>20</v>
      </c>
    </row>
    <row r="90" spans="1:7" ht="12.75">
      <c r="A90" t="s">
        <v>1206</v>
      </c>
      <c r="B90" t="s">
        <v>1207</v>
      </c>
      <c r="C90">
        <v>1466</v>
      </c>
      <c r="E90" t="s">
        <v>469</v>
      </c>
      <c r="F90">
        <v>16</v>
      </c>
      <c r="G90">
        <v>15</v>
      </c>
    </row>
    <row r="91" spans="1:7" ht="12.75">
      <c r="A91" t="s">
        <v>1298</v>
      </c>
      <c r="B91" t="s">
        <v>1299</v>
      </c>
      <c r="C91">
        <v>1465</v>
      </c>
      <c r="E91" t="s">
        <v>64</v>
      </c>
      <c r="F91">
        <v>2</v>
      </c>
      <c r="G91">
        <v>10</v>
      </c>
    </row>
    <row r="92" spans="1:7" ht="12.75">
      <c r="A92" t="s">
        <v>1258</v>
      </c>
      <c r="B92" t="s">
        <v>1259</v>
      </c>
      <c r="C92">
        <v>1453</v>
      </c>
      <c r="E92" t="s">
        <v>111</v>
      </c>
      <c r="F92">
        <v>1</v>
      </c>
      <c r="G92">
        <v>10</v>
      </c>
    </row>
    <row r="93" spans="1:7" ht="12.75">
      <c r="A93" t="s">
        <v>1427</v>
      </c>
      <c r="B93" t="s">
        <v>1428</v>
      </c>
      <c r="C93">
        <v>1448</v>
      </c>
      <c r="E93" t="s">
        <v>286</v>
      </c>
      <c r="F93">
        <v>2</v>
      </c>
      <c r="G93">
        <v>10</v>
      </c>
    </row>
    <row r="94" spans="1:7" ht="12.75">
      <c r="A94" t="s">
        <v>1374</v>
      </c>
      <c r="B94" t="s">
        <v>1375</v>
      </c>
      <c r="C94">
        <v>1443</v>
      </c>
      <c r="E94" t="s">
        <v>342</v>
      </c>
      <c r="F94">
        <v>4</v>
      </c>
      <c r="G94">
        <v>10</v>
      </c>
    </row>
    <row r="95" spans="1:7" ht="12.75">
      <c r="A95" t="s">
        <v>1418</v>
      </c>
      <c r="B95" t="s">
        <v>1419</v>
      </c>
      <c r="C95">
        <v>1438</v>
      </c>
      <c r="E95" t="s">
        <v>403</v>
      </c>
      <c r="F95">
        <v>2</v>
      </c>
      <c r="G95">
        <v>10</v>
      </c>
    </row>
    <row r="96" spans="1:7" ht="12.75">
      <c r="A96" t="s">
        <v>1445</v>
      </c>
      <c r="B96" t="s">
        <v>1446</v>
      </c>
      <c r="C96">
        <v>1429</v>
      </c>
      <c r="E96" t="s">
        <v>515</v>
      </c>
      <c r="F96">
        <v>4</v>
      </c>
      <c r="G96">
        <v>10</v>
      </c>
    </row>
    <row r="97" spans="1:7" ht="12.75">
      <c r="A97" t="s">
        <v>1244</v>
      </c>
      <c r="B97" t="s">
        <v>1245</v>
      </c>
      <c r="C97">
        <v>1428</v>
      </c>
      <c r="E97" t="s">
        <v>380</v>
      </c>
      <c r="F97">
        <v>2</v>
      </c>
      <c r="G97">
        <v>5</v>
      </c>
    </row>
    <row r="98" spans="1:3" ht="12.75">
      <c r="A98" t="s">
        <v>1330</v>
      </c>
      <c r="B98" t="s">
        <v>1331</v>
      </c>
      <c r="C98">
        <v>1428</v>
      </c>
    </row>
    <row r="99" spans="1:3" ht="12.75">
      <c r="A99" t="s">
        <v>1404</v>
      </c>
      <c r="B99" t="s">
        <v>1405</v>
      </c>
      <c r="C99">
        <v>1410</v>
      </c>
    </row>
    <row r="100" spans="1:3" ht="12.75">
      <c r="A100" t="s">
        <v>1388</v>
      </c>
      <c r="B100" t="s">
        <v>1389</v>
      </c>
      <c r="C100">
        <v>1398</v>
      </c>
    </row>
    <row r="101" spans="1:3" ht="12.75">
      <c r="A101" t="s">
        <v>1439</v>
      </c>
      <c r="B101" t="s">
        <v>1440</v>
      </c>
      <c r="C101">
        <v>1383</v>
      </c>
    </row>
    <row r="102" spans="1:3" ht="12.75">
      <c r="A102" t="s">
        <v>1533</v>
      </c>
      <c r="B102" t="s">
        <v>1534</v>
      </c>
      <c r="C102">
        <v>1380</v>
      </c>
    </row>
    <row r="103" spans="1:3" ht="12.75">
      <c r="A103" t="s">
        <v>1318</v>
      </c>
      <c r="B103" t="s">
        <v>1319</v>
      </c>
      <c r="C103">
        <v>1373</v>
      </c>
    </row>
    <row r="104" spans="1:3" ht="12.75">
      <c r="A104" t="s">
        <v>1531</v>
      </c>
      <c r="B104" t="s">
        <v>1532</v>
      </c>
      <c r="C104">
        <v>1353</v>
      </c>
    </row>
    <row r="105" spans="1:3" ht="12.75">
      <c r="A105" t="s">
        <v>1302</v>
      </c>
      <c r="B105" t="s">
        <v>1303</v>
      </c>
      <c r="C105">
        <v>1349</v>
      </c>
    </row>
    <row r="106" spans="1:3" ht="12.75">
      <c r="A106" t="s">
        <v>1250</v>
      </c>
      <c r="B106" t="s">
        <v>1251</v>
      </c>
      <c r="C106">
        <v>1345</v>
      </c>
    </row>
    <row r="107" spans="1:3" ht="12.75">
      <c r="A107" t="s">
        <v>1480</v>
      </c>
      <c r="B107" t="s">
        <v>1481</v>
      </c>
      <c r="C107">
        <v>1341</v>
      </c>
    </row>
    <row r="108" spans="1:3" ht="12.75">
      <c r="A108" t="s">
        <v>1364</v>
      </c>
      <c r="B108" t="s">
        <v>1365</v>
      </c>
      <c r="C108">
        <v>1339</v>
      </c>
    </row>
    <row r="109" spans="1:3" ht="12.75">
      <c r="A109" t="s">
        <v>1312</v>
      </c>
      <c r="B109" t="s">
        <v>1313</v>
      </c>
      <c r="C109">
        <v>1331</v>
      </c>
    </row>
    <row r="110" spans="1:3" ht="12.75">
      <c r="A110" t="s">
        <v>1326</v>
      </c>
      <c r="B110" t="s">
        <v>1327</v>
      </c>
      <c r="C110">
        <v>1323</v>
      </c>
    </row>
    <row r="111" spans="1:3" ht="12.75">
      <c r="A111" t="s">
        <v>1455</v>
      </c>
      <c r="B111" t="s">
        <v>1456</v>
      </c>
      <c r="C111">
        <v>1310</v>
      </c>
    </row>
    <row r="112" spans="1:3" ht="12.75">
      <c r="A112" t="s">
        <v>1262</v>
      </c>
      <c r="B112" t="s">
        <v>1263</v>
      </c>
      <c r="C112">
        <v>1308</v>
      </c>
    </row>
    <row r="113" spans="1:3" ht="12.75">
      <c r="A113" t="s">
        <v>1286</v>
      </c>
      <c r="B113" t="s">
        <v>1287</v>
      </c>
      <c r="C113">
        <v>1298</v>
      </c>
    </row>
    <row r="114" spans="1:3" ht="12.75">
      <c r="A114" t="s">
        <v>1236</v>
      </c>
      <c r="B114" t="s">
        <v>1237</v>
      </c>
      <c r="C114">
        <v>1293</v>
      </c>
    </row>
    <row r="115" spans="1:3" ht="12.75">
      <c r="A115" t="s">
        <v>1461</v>
      </c>
      <c r="B115" t="s">
        <v>1462</v>
      </c>
      <c r="C115">
        <v>1293</v>
      </c>
    </row>
    <row r="116" spans="1:3" ht="12.75">
      <c r="A116" t="s">
        <v>1212</v>
      </c>
      <c r="B116" t="s">
        <v>1213</v>
      </c>
      <c r="C116">
        <v>1288</v>
      </c>
    </row>
    <row r="117" spans="1:3" ht="12.75">
      <c r="A117" t="s">
        <v>1314</v>
      </c>
      <c r="B117" t="s">
        <v>1315</v>
      </c>
      <c r="C117">
        <v>1273</v>
      </c>
    </row>
    <row r="118" spans="1:3" ht="12.75">
      <c r="A118" t="s">
        <v>1449</v>
      </c>
      <c r="B118" t="s">
        <v>1450</v>
      </c>
      <c r="C118">
        <v>1260</v>
      </c>
    </row>
    <row r="119" spans="1:3" ht="12.75">
      <c r="A119" t="s">
        <v>1382</v>
      </c>
      <c r="B119" t="s">
        <v>1383</v>
      </c>
      <c r="C119">
        <v>1254</v>
      </c>
    </row>
    <row r="120" spans="1:3" ht="12.75">
      <c r="A120" t="s">
        <v>1294</v>
      </c>
      <c r="B120" t="s">
        <v>1295</v>
      </c>
      <c r="C120">
        <v>1253</v>
      </c>
    </row>
    <row r="121" spans="1:3" ht="12.75">
      <c r="A121" t="s">
        <v>1332</v>
      </c>
      <c r="B121" t="s">
        <v>1333</v>
      </c>
      <c r="C121">
        <v>1251</v>
      </c>
    </row>
    <row r="122" spans="1:3" ht="12.75">
      <c r="A122" t="s">
        <v>1392</v>
      </c>
      <c r="B122" t="s">
        <v>1393</v>
      </c>
      <c r="C122">
        <v>1243</v>
      </c>
    </row>
    <row r="123" spans="1:3" ht="12.75">
      <c r="A123" t="s">
        <v>1475</v>
      </c>
      <c r="B123" t="s">
        <v>1475</v>
      </c>
      <c r="C123">
        <v>1229</v>
      </c>
    </row>
    <row r="124" spans="1:3" ht="12.75">
      <c r="A124" t="s">
        <v>1342</v>
      </c>
      <c r="B124" t="s">
        <v>1343</v>
      </c>
      <c r="C124">
        <v>1221</v>
      </c>
    </row>
    <row r="125" spans="1:3" ht="12.75">
      <c r="A125" t="s">
        <v>1194</v>
      </c>
      <c r="B125" t="s">
        <v>1195</v>
      </c>
      <c r="C125">
        <v>1220</v>
      </c>
    </row>
    <row r="126" spans="1:3" ht="12.75">
      <c r="A126" t="s">
        <v>1498</v>
      </c>
      <c r="B126" t="s">
        <v>1499</v>
      </c>
      <c r="C126">
        <v>1211</v>
      </c>
    </row>
    <row r="127" spans="1:3" ht="12.75">
      <c r="A127" t="s">
        <v>1182</v>
      </c>
      <c r="B127" t="s">
        <v>1183</v>
      </c>
      <c r="C127">
        <v>1199</v>
      </c>
    </row>
    <row r="128" spans="1:3" ht="12.75">
      <c r="A128" t="s">
        <v>1260</v>
      </c>
      <c r="B128" t="s">
        <v>1261</v>
      </c>
      <c r="C128">
        <v>1198</v>
      </c>
    </row>
    <row r="129" spans="1:3" ht="12.75">
      <c r="A129" t="s">
        <v>1184</v>
      </c>
      <c r="B129" t="s">
        <v>1185</v>
      </c>
      <c r="C129">
        <v>1195</v>
      </c>
    </row>
    <row r="130" spans="1:3" ht="12.75">
      <c r="A130" t="s">
        <v>1216</v>
      </c>
      <c r="B130" t="s">
        <v>1217</v>
      </c>
      <c r="C130">
        <v>1183</v>
      </c>
    </row>
    <row r="131" spans="1:3" ht="12.75">
      <c r="A131" t="s">
        <v>1280</v>
      </c>
      <c r="B131" t="s">
        <v>1281</v>
      </c>
      <c r="C131">
        <v>1176</v>
      </c>
    </row>
    <row r="132" spans="1:3" ht="12.75">
      <c r="A132" t="s">
        <v>1429</v>
      </c>
      <c r="B132" t="s">
        <v>1430</v>
      </c>
      <c r="C132">
        <v>1176</v>
      </c>
    </row>
    <row r="133" spans="1:3" ht="12.75">
      <c r="A133" t="s">
        <v>1334</v>
      </c>
      <c r="B133" t="s">
        <v>1335</v>
      </c>
      <c r="C133">
        <v>1174</v>
      </c>
    </row>
    <row r="134" spans="1:3" ht="12.75">
      <c r="A134" t="s">
        <v>1300</v>
      </c>
      <c r="B134" t="s">
        <v>1301</v>
      </c>
      <c r="C134">
        <v>1168</v>
      </c>
    </row>
    <row r="135" spans="1:3" ht="12.75">
      <c r="A135" t="s">
        <v>1190</v>
      </c>
      <c r="B135" t="s">
        <v>1191</v>
      </c>
      <c r="C135">
        <v>1163</v>
      </c>
    </row>
    <row r="136" spans="1:3" ht="12.75">
      <c r="A136" t="s">
        <v>1525</v>
      </c>
      <c r="B136" t="s">
        <v>1526</v>
      </c>
      <c r="C136">
        <v>1159</v>
      </c>
    </row>
    <row r="137" spans="1:3" ht="12.75">
      <c r="A137" t="s">
        <v>1198</v>
      </c>
      <c r="B137" t="s">
        <v>1199</v>
      </c>
      <c r="C137">
        <v>1138</v>
      </c>
    </row>
    <row r="138" spans="1:3" ht="12.75">
      <c r="A138" t="s">
        <v>1348</v>
      </c>
      <c r="B138" t="s">
        <v>1349</v>
      </c>
      <c r="C138">
        <v>1131</v>
      </c>
    </row>
    <row r="139" spans="1:3" ht="12.75">
      <c r="A139" t="s">
        <v>1202</v>
      </c>
      <c r="B139" t="s">
        <v>1203</v>
      </c>
      <c r="C139">
        <v>1128</v>
      </c>
    </row>
    <row r="140" spans="1:3" ht="12.75">
      <c r="A140" t="s">
        <v>1366</v>
      </c>
      <c r="B140" t="s">
        <v>1367</v>
      </c>
      <c r="C140">
        <v>1125</v>
      </c>
    </row>
    <row r="141" spans="1:3" ht="12.75">
      <c r="A141" t="s">
        <v>1254</v>
      </c>
      <c r="B141" t="s">
        <v>1255</v>
      </c>
      <c r="C141">
        <v>1118</v>
      </c>
    </row>
    <row r="142" spans="1:3" ht="12.75">
      <c r="A142" t="s">
        <v>1441</v>
      </c>
      <c r="B142" t="s">
        <v>1442</v>
      </c>
      <c r="C142">
        <v>1114</v>
      </c>
    </row>
    <row r="143" spans="1:3" ht="12.75">
      <c r="A143" t="s">
        <v>1310</v>
      </c>
      <c r="B143" t="s">
        <v>1311</v>
      </c>
      <c r="C143">
        <v>1106</v>
      </c>
    </row>
    <row r="144" spans="1:3" ht="12.75">
      <c r="A144" t="s">
        <v>1447</v>
      </c>
      <c r="B144" t="s">
        <v>1448</v>
      </c>
      <c r="C144">
        <v>1103</v>
      </c>
    </row>
    <row r="145" spans="1:3" ht="12.75">
      <c r="A145" t="s">
        <v>1234</v>
      </c>
      <c r="B145" t="s">
        <v>1235</v>
      </c>
      <c r="C145">
        <v>1073</v>
      </c>
    </row>
    <row r="146" spans="1:3" ht="12.75">
      <c r="A146" t="s">
        <v>1406</v>
      </c>
      <c r="B146" t="s">
        <v>1407</v>
      </c>
      <c r="C146">
        <v>1070</v>
      </c>
    </row>
    <row r="147" spans="1:3" ht="12.75">
      <c r="A147" t="s">
        <v>1370</v>
      </c>
      <c r="B147" t="s">
        <v>1371</v>
      </c>
      <c r="C147">
        <v>1065</v>
      </c>
    </row>
    <row r="148" spans="1:3" ht="12.75">
      <c r="A148" t="s">
        <v>1410</v>
      </c>
      <c r="B148" t="s">
        <v>1411</v>
      </c>
      <c r="C148">
        <v>1065</v>
      </c>
    </row>
    <row r="149" spans="1:3" ht="12.75">
      <c r="A149" t="s">
        <v>1537</v>
      </c>
      <c r="B149" t="s">
        <v>1538</v>
      </c>
      <c r="C149">
        <v>1060</v>
      </c>
    </row>
    <row r="150" spans="1:3" ht="12.75">
      <c r="A150" t="s">
        <v>1276</v>
      </c>
      <c r="B150" t="s">
        <v>1277</v>
      </c>
      <c r="C150">
        <v>1058</v>
      </c>
    </row>
    <row r="151" spans="1:3" ht="12.75">
      <c r="A151" t="s">
        <v>1256</v>
      </c>
      <c r="B151" t="s">
        <v>1257</v>
      </c>
      <c r="C151">
        <v>1053</v>
      </c>
    </row>
    <row r="152" spans="1:3" ht="12.75">
      <c r="A152" t="s">
        <v>1180</v>
      </c>
      <c r="B152" t="s">
        <v>1181</v>
      </c>
      <c r="C152">
        <v>1053</v>
      </c>
    </row>
    <row r="153" spans="1:3" ht="12.75">
      <c r="A153" t="s">
        <v>1398</v>
      </c>
      <c r="B153" t="s">
        <v>1399</v>
      </c>
      <c r="C153">
        <v>1036</v>
      </c>
    </row>
    <row r="154" spans="1:3" ht="12.75">
      <c r="A154" t="s">
        <v>1218</v>
      </c>
      <c r="B154" t="s">
        <v>1219</v>
      </c>
      <c r="C154">
        <v>1010</v>
      </c>
    </row>
    <row r="155" spans="1:3" ht="12.75">
      <c r="A155" t="s">
        <v>1230</v>
      </c>
      <c r="B155" t="s">
        <v>1231</v>
      </c>
      <c r="C155">
        <v>1003</v>
      </c>
    </row>
    <row r="156" spans="1:3" ht="12.75">
      <c r="A156" t="s">
        <v>1210</v>
      </c>
      <c r="B156" t="s">
        <v>1211</v>
      </c>
      <c r="C156">
        <v>995</v>
      </c>
    </row>
    <row r="157" spans="1:3" ht="12.75">
      <c r="A157" t="s">
        <v>1242</v>
      </c>
      <c r="B157" t="s">
        <v>1243</v>
      </c>
      <c r="C157">
        <v>988</v>
      </c>
    </row>
    <row r="158" spans="1:3" ht="12.75">
      <c r="A158" t="s">
        <v>1471</v>
      </c>
      <c r="B158" t="s">
        <v>1472</v>
      </c>
      <c r="C158">
        <v>988</v>
      </c>
    </row>
    <row r="159" spans="1:3" ht="12.75">
      <c r="A159" t="s">
        <v>1192</v>
      </c>
      <c r="B159" t="s">
        <v>1193</v>
      </c>
      <c r="C159">
        <v>970</v>
      </c>
    </row>
    <row r="160" spans="1:3" ht="12.75">
      <c r="A160" t="s">
        <v>1467</v>
      </c>
      <c r="B160" t="s">
        <v>1468</v>
      </c>
      <c r="C160">
        <v>970</v>
      </c>
    </row>
    <row r="161" spans="1:3" ht="12.75">
      <c r="A161" t="s">
        <v>1222</v>
      </c>
      <c r="B161" t="s">
        <v>1223</v>
      </c>
      <c r="C161">
        <v>965</v>
      </c>
    </row>
    <row r="162" spans="1:3" ht="12.75">
      <c r="A162" t="s">
        <v>1424</v>
      </c>
      <c r="B162" t="s">
        <v>1425</v>
      </c>
      <c r="C162">
        <v>958</v>
      </c>
    </row>
    <row r="163" spans="1:3" ht="12.75">
      <c r="A163" t="s">
        <v>1465</v>
      </c>
      <c r="B163" t="s">
        <v>1466</v>
      </c>
      <c r="C163">
        <v>926</v>
      </c>
    </row>
    <row r="164" spans="1:3" ht="12.75">
      <c r="A164" t="s">
        <v>1284</v>
      </c>
      <c r="B164" t="s">
        <v>1285</v>
      </c>
      <c r="C164">
        <v>906</v>
      </c>
    </row>
    <row r="165" spans="1:3" ht="12.75">
      <c r="A165" t="s">
        <v>1296</v>
      </c>
      <c r="B165" t="s">
        <v>1297</v>
      </c>
      <c r="C165">
        <v>820</v>
      </c>
    </row>
    <row r="166" spans="1:3" ht="12.75">
      <c r="A166" t="s">
        <v>1527</v>
      </c>
      <c r="B166" t="s">
        <v>1528</v>
      </c>
      <c r="C166">
        <v>815</v>
      </c>
    </row>
    <row r="167" spans="1:3" ht="12.75">
      <c r="A167" t="s">
        <v>1384</v>
      </c>
      <c r="B167" t="s">
        <v>1385</v>
      </c>
      <c r="C167">
        <v>795</v>
      </c>
    </row>
    <row r="168" spans="1:3" ht="12.75">
      <c r="A168" t="s">
        <v>1482</v>
      </c>
      <c r="B168" t="s">
        <v>1483</v>
      </c>
      <c r="C168">
        <v>795</v>
      </c>
    </row>
    <row r="169" spans="1:3" ht="12.75">
      <c r="A169" t="s">
        <v>1535</v>
      </c>
      <c r="B169" t="s">
        <v>1536</v>
      </c>
      <c r="C169">
        <v>795</v>
      </c>
    </row>
    <row r="170" spans="1:3" ht="12.75">
      <c r="A170" t="s">
        <v>1478</v>
      </c>
      <c r="B170" t="s">
        <v>1479</v>
      </c>
      <c r="C170">
        <v>778</v>
      </c>
    </row>
    <row r="171" spans="1:3" ht="12.75">
      <c r="A171" t="s">
        <v>1484</v>
      </c>
      <c r="B171" t="s">
        <v>1485</v>
      </c>
      <c r="C171">
        <v>765</v>
      </c>
    </row>
    <row r="172" spans="1:3" ht="12.75">
      <c r="A172" t="s">
        <v>1316</v>
      </c>
      <c r="B172" t="s">
        <v>1317</v>
      </c>
      <c r="C172">
        <v>758</v>
      </c>
    </row>
    <row r="173" spans="1:3" ht="12.75">
      <c r="A173" t="s">
        <v>1240</v>
      </c>
      <c r="B173" t="s">
        <v>1241</v>
      </c>
      <c r="C173">
        <v>748</v>
      </c>
    </row>
    <row r="174" spans="1:3" ht="12.75">
      <c r="A174" t="s">
        <v>1523</v>
      </c>
      <c r="B174" t="s">
        <v>1524</v>
      </c>
      <c r="C174">
        <v>735</v>
      </c>
    </row>
    <row r="175" spans="1:3" ht="12.75">
      <c r="A175" t="s">
        <v>1492</v>
      </c>
      <c r="B175" t="s">
        <v>1493</v>
      </c>
      <c r="C175">
        <v>724</v>
      </c>
    </row>
    <row r="176" spans="1:3" ht="12.75">
      <c r="A176" t="s">
        <v>1376</v>
      </c>
      <c r="B176" t="s">
        <v>1377</v>
      </c>
      <c r="C176">
        <v>715</v>
      </c>
    </row>
    <row r="177" spans="1:3" ht="12.75">
      <c r="A177" t="s">
        <v>1272</v>
      </c>
      <c r="B177" t="s">
        <v>1273</v>
      </c>
      <c r="C177">
        <v>667</v>
      </c>
    </row>
    <row r="178" spans="1:3" ht="12.75">
      <c r="A178" t="s">
        <v>1180</v>
      </c>
      <c r="B178" t="s">
        <v>1181</v>
      </c>
      <c r="C178">
        <v>653</v>
      </c>
    </row>
    <row r="179" spans="1:3" ht="12.75">
      <c r="A179" t="s">
        <v>1372</v>
      </c>
      <c r="B179" t="s">
        <v>1373</v>
      </c>
      <c r="C179">
        <v>600</v>
      </c>
    </row>
    <row r="180" spans="1:3" ht="12.75">
      <c r="A180" t="s">
        <v>1360</v>
      </c>
      <c r="B180" t="s">
        <v>1361</v>
      </c>
      <c r="C180">
        <v>591</v>
      </c>
    </row>
    <row r="181" spans="1:3" ht="12.75">
      <c r="A181" t="s">
        <v>1270</v>
      </c>
      <c r="B181" t="s">
        <v>1271</v>
      </c>
      <c r="C181">
        <v>590</v>
      </c>
    </row>
    <row r="182" spans="1:3" ht="12.75">
      <c r="A182" t="s">
        <v>1463</v>
      </c>
      <c r="B182" t="s">
        <v>1464</v>
      </c>
      <c r="C182">
        <v>554</v>
      </c>
    </row>
    <row r="183" spans="1:3" ht="12.75">
      <c r="A183" t="s">
        <v>1232</v>
      </c>
      <c r="B183" t="s">
        <v>1233</v>
      </c>
      <c r="C183">
        <v>513</v>
      </c>
    </row>
    <row r="184" spans="1:3" ht="12.75">
      <c r="A184" t="s">
        <v>1274</v>
      </c>
      <c r="B184" t="s">
        <v>1275</v>
      </c>
      <c r="C184">
        <v>510</v>
      </c>
    </row>
    <row r="185" spans="1:3" ht="12.75">
      <c r="A185" t="s">
        <v>1220</v>
      </c>
      <c r="B185" t="s">
        <v>1221</v>
      </c>
      <c r="C185">
        <v>455</v>
      </c>
    </row>
    <row r="186" spans="1:3" ht="12.75">
      <c r="A186" t="s">
        <v>1426</v>
      </c>
      <c r="C186">
        <v>310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889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9.7109375" style="0" customWidth="1"/>
  </cols>
  <sheetData>
    <row r="1" spans="2:31" ht="12.75">
      <c r="B1" t="s">
        <v>632</v>
      </c>
      <c r="C1" s="1" t="s">
        <v>633</v>
      </c>
      <c r="D1" s="1"/>
      <c r="E1" t="s">
        <v>604</v>
      </c>
      <c r="F1" t="s">
        <v>605</v>
      </c>
      <c r="G1" t="s">
        <v>606</v>
      </c>
      <c r="H1" t="s">
        <v>607</v>
      </c>
      <c r="I1" t="s">
        <v>608</v>
      </c>
      <c r="J1" t="s">
        <v>609</v>
      </c>
      <c r="K1" t="s">
        <v>610</v>
      </c>
      <c r="L1" t="s">
        <v>611</v>
      </c>
      <c r="M1" t="s">
        <v>612</v>
      </c>
      <c r="N1" t="s">
        <v>613</v>
      </c>
      <c r="O1" t="s">
        <v>614</v>
      </c>
      <c r="P1" t="s">
        <v>615</v>
      </c>
      <c r="Q1" t="s">
        <v>616</v>
      </c>
      <c r="R1" t="s">
        <v>617</v>
      </c>
      <c r="S1" t="s">
        <v>618</v>
      </c>
      <c r="T1" t="s">
        <v>619</v>
      </c>
      <c r="U1" t="s">
        <v>620</v>
      </c>
      <c r="V1" t="s">
        <v>621</v>
      </c>
      <c r="W1" t="s">
        <v>622</v>
      </c>
      <c r="X1" t="s">
        <v>623</v>
      </c>
      <c r="Y1" t="s">
        <v>624</v>
      </c>
      <c r="Z1" t="s">
        <v>625</v>
      </c>
      <c r="AA1" t="s">
        <v>626</v>
      </c>
      <c r="AB1" t="s">
        <v>627</v>
      </c>
      <c r="AC1" t="s">
        <v>628</v>
      </c>
      <c r="AD1" t="s">
        <v>629</v>
      </c>
      <c r="AE1" t="s">
        <v>630</v>
      </c>
    </row>
    <row r="3" ht="12.75">
      <c r="A3" t="s">
        <v>634</v>
      </c>
    </row>
    <row r="4" ht="12.75">
      <c r="A4" t="s">
        <v>635</v>
      </c>
    </row>
    <row r="5" ht="12.75">
      <c r="A5" t="s">
        <v>636</v>
      </c>
    </row>
    <row r="7" spans="1:2" ht="12.75">
      <c r="A7" t="s">
        <v>183</v>
      </c>
      <c r="B7">
        <v>25</v>
      </c>
    </row>
    <row r="8" spans="1:22" ht="12.75">
      <c r="A8" t="s">
        <v>491</v>
      </c>
      <c r="B8">
        <v>16</v>
      </c>
      <c r="C8">
        <v>20</v>
      </c>
      <c r="V8">
        <v>20</v>
      </c>
    </row>
    <row r="9" spans="1:8" ht="12.75">
      <c r="A9" t="s">
        <v>469</v>
      </c>
      <c r="B9">
        <v>16</v>
      </c>
      <c r="C9">
        <v>15</v>
      </c>
      <c r="H9">
        <v>15</v>
      </c>
    </row>
    <row r="10" spans="1:5" ht="12.75">
      <c r="A10" t="s">
        <v>48</v>
      </c>
      <c r="B10">
        <v>16</v>
      </c>
      <c r="C10">
        <v>30</v>
      </c>
      <c r="E10">
        <v>30</v>
      </c>
    </row>
    <row r="11" spans="1:2" ht="12.75">
      <c r="A11" t="s">
        <v>189</v>
      </c>
      <c r="B11">
        <v>14</v>
      </c>
    </row>
    <row r="12" spans="1:21" ht="12.75">
      <c r="A12" t="s">
        <v>549</v>
      </c>
      <c r="B12">
        <v>12</v>
      </c>
      <c r="C12">
        <v>288</v>
      </c>
      <c r="I12">
        <v>20</v>
      </c>
      <c r="N12">
        <v>46</v>
      </c>
      <c r="Q12">
        <v>6</v>
      </c>
      <c r="R12">
        <v>6</v>
      </c>
      <c r="U12">
        <v>210</v>
      </c>
    </row>
    <row r="13" spans="1:5" ht="12.75">
      <c r="A13" t="s">
        <v>172</v>
      </c>
      <c r="B13">
        <v>6</v>
      </c>
      <c r="C13">
        <v>80</v>
      </c>
      <c r="E13">
        <v>80</v>
      </c>
    </row>
    <row r="14" spans="1:21" ht="12.75">
      <c r="A14" t="s">
        <v>274</v>
      </c>
      <c r="B14">
        <v>6</v>
      </c>
      <c r="C14">
        <v>80</v>
      </c>
      <c r="U14">
        <v>80</v>
      </c>
    </row>
    <row r="15" spans="1:8" ht="12.75">
      <c r="A15" t="s">
        <v>386</v>
      </c>
      <c r="B15">
        <v>4</v>
      </c>
      <c r="C15">
        <v>140</v>
      </c>
      <c r="H15">
        <v>140</v>
      </c>
    </row>
    <row r="16" spans="1:2" ht="12.75">
      <c r="A16" t="s">
        <v>510</v>
      </c>
      <c r="B16">
        <v>4</v>
      </c>
    </row>
    <row r="17" spans="1:2" ht="12.75">
      <c r="A17" t="s">
        <v>378</v>
      </c>
      <c r="B17">
        <v>4</v>
      </c>
    </row>
    <row r="18" spans="1:2" ht="12.75">
      <c r="A18" t="s">
        <v>551</v>
      </c>
      <c r="B18">
        <v>4</v>
      </c>
    </row>
    <row r="19" spans="1:2" ht="12.75">
      <c r="A19" t="s">
        <v>593</v>
      </c>
      <c r="B19">
        <v>4</v>
      </c>
    </row>
    <row r="20" spans="1:2" ht="12.75">
      <c r="A20" t="s">
        <v>95</v>
      </c>
      <c r="B20">
        <v>2</v>
      </c>
    </row>
    <row r="21" spans="1:2" ht="12.75">
      <c r="A21" t="s">
        <v>194</v>
      </c>
      <c r="B21">
        <v>2</v>
      </c>
    </row>
    <row r="22" spans="1:2" ht="12.75">
      <c r="A22" t="s">
        <v>537</v>
      </c>
      <c r="B22">
        <v>2</v>
      </c>
    </row>
    <row r="23" spans="1:2" ht="12.75">
      <c r="A23" t="s">
        <v>528</v>
      </c>
      <c r="B23">
        <v>2</v>
      </c>
    </row>
    <row r="24" spans="1:2" ht="12.75">
      <c r="A24" t="s">
        <v>35</v>
      </c>
      <c r="B24">
        <v>2</v>
      </c>
    </row>
    <row r="25" spans="1:2" ht="12.75">
      <c r="A25" t="s">
        <v>168</v>
      </c>
      <c r="B25">
        <v>2</v>
      </c>
    </row>
    <row r="26" spans="1:2" ht="12.75">
      <c r="A26" t="s">
        <v>291</v>
      </c>
      <c r="B26">
        <v>2</v>
      </c>
    </row>
    <row r="27" spans="1:2" ht="12.75">
      <c r="A27" t="s">
        <v>295</v>
      </c>
      <c r="B27">
        <v>1</v>
      </c>
    </row>
    <row r="28" spans="1:2" ht="12.75">
      <c r="A28" t="s">
        <v>475</v>
      </c>
      <c r="B28">
        <v>1</v>
      </c>
    </row>
    <row r="29" spans="1:2" ht="12.75">
      <c r="A29" t="s">
        <v>348</v>
      </c>
      <c r="B29">
        <v>1</v>
      </c>
    </row>
    <row r="30" spans="1:2" ht="12.75">
      <c r="A30" t="s">
        <v>18</v>
      </c>
      <c r="B30">
        <v>1</v>
      </c>
    </row>
    <row r="31" spans="1:2" ht="12.75">
      <c r="A31" t="s">
        <v>326</v>
      </c>
      <c r="B31">
        <v>1</v>
      </c>
    </row>
    <row r="33" spans="2:31" ht="12.75">
      <c r="B33">
        <f>SUM(B7:B31)</f>
        <v>150</v>
      </c>
      <c r="C33">
        <f>SUM(C7:C31)</f>
        <v>653</v>
      </c>
      <c r="E33">
        <f>SUM(E7:E31)</f>
        <v>110</v>
      </c>
      <c r="F33">
        <f>SUM(F7:F31)</f>
        <v>0</v>
      </c>
      <c r="G33">
        <f>SUM(G7:G31)</f>
        <v>0</v>
      </c>
      <c r="H33">
        <f>SUM(H7:H31)</f>
        <v>155</v>
      </c>
      <c r="I33">
        <f>SUM(I7:I31)</f>
        <v>20</v>
      </c>
      <c r="J33">
        <f>SUM(J7:J31)</f>
        <v>0</v>
      </c>
      <c r="K33">
        <f>SUM(K7:K31)</f>
        <v>0</v>
      </c>
      <c r="L33">
        <f>SUM(L7:L31)</f>
        <v>0</v>
      </c>
      <c r="M33">
        <f>SUM(M7:M31)</f>
        <v>0</v>
      </c>
      <c r="N33">
        <f>SUM(N7:N31)</f>
        <v>46</v>
      </c>
      <c r="O33">
        <f>SUM(O7:O31)</f>
        <v>0</v>
      </c>
      <c r="P33">
        <f>SUM(P7:P31)</f>
        <v>0</v>
      </c>
      <c r="Q33">
        <f>SUM(Q7:Q31)</f>
        <v>6</v>
      </c>
      <c r="R33">
        <f>SUM(R7:R31)</f>
        <v>6</v>
      </c>
      <c r="S33">
        <f>SUM(S7:S31)</f>
        <v>0</v>
      </c>
      <c r="T33">
        <f>SUM(T7:T31)</f>
        <v>0</v>
      </c>
      <c r="U33">
        <f>SUM(U7:U31)</f>
        <v>290</v>
      </c>
      <c r="V33">
        <f>SUM(V7:V31)</f>
        <v>20</v>
      </c>
      <c r="W33">
        <f>SUM(W7:W31)</f>
        <v>0</v>
      </c>
      <c r="X33">
        <f>SUM(X7:X31)</f>
        <v>0</v>
      </c>
      <c r="Y33">
        <f>SUM(Y7:Y31)</f>
        <v>0</v>
      </c>
      <c r="Z33">
        <f>SUM(Z7:Z31)</f>
        <v>0</v>
      </c>
      <c r="AA33">
        <f>SUM(AA7:AA31)</f>
        <v>0</v>
      </c>
      <c r="AB33">
        <f>SUM(AB7:AB31)</f>
        <v>0</v>
      </c>
      <c r="AC33">
        <f>SUM(AC7:AC31)</f>
        <v>0</v>
      </c>
      <c r="AD33">
        <f>SUM(AD7:AD31)</f>
        <v>0</v>
      </c>
      <c r="AE33">
        <f>SUM(AE7:AE31)</f>
        <v>0</v>
      </c>
    </row>
    <row r="35" ht="12.75">
      <c r="A35" t="s">
        <v>637</v>
      </c>
    </row>
    <row r="36" ht="12.75">
      <c r="A36" t="s">
        <v>638</v>
      </c>
    </row>
    <row r="37" ht="12.75">
      <c r="A37" t="s">
        <v>639</v>
      </c>
    </row>
    <row r="39" spans="1:23" ht="12.75">
      <c r="A39" t="s">
        <v>6</v>
      </c>
      <c r="B39">
        <v>25</v>
      </c>
      <c r="C39">
        <v>328</v>
      </c>
      <c r="O39">
        <v>46</v>
      </c>
      <c r="P39">
        <v>6</v>
      </c>
      <c r="S39">
        <v>46</v>
      </c>
      <c r="U39">
        <v>205</v>
      </c>
      <c r="W39">
        <v>25</v>
      </c>
    </row>
    <row r="40" spans="1:31" ht="12.75">
      <c r="A40" t="s">
        <v>564</v>
      </c>
      <c r="B40">
        <v>20</v>
      </c>
      <c r="C40">
        <v>270</v>
      </c>
      <c r="H40">
        <v>70</v>
      </c>
      <c r="I40">
        <v>150</v>
      </c>
      <c r="AE40">
        <v>50</v>
      </c>
    </row>
    <row r="41" spans="1:2" ht="12.75">
      <c r="A41" t="s">
        <v>346</v>
      </c>
      <c r="B41">
        <v>20</v>
      </c>
    </row>
    <row r="42" spans="1:8" ht="12.75">
      <c r="A42" t="s">
        <v>469</v>
      </c>
      <c r="B42">
        <v>16</v>
      </c>
      <c r="C42">
        <v>15</v>
      </c>
      <c r="H42">
        <v>15</v>
      </c>
    </row>
    <row r="43" spans="1:2" ht="12.75">
      <c r="A43" t="s">
        <v>509</v>
      </c>
      <c r="B43">
        <v>14</v>
      </c>
    </row>
    <row r="44" spans="1:2" ht="12.75">
      <c r="A44" t="s">
        <v>555</v>
      </c>
      <c r="B44">
        <v>12</v>
      </c>
    </row>
    <row r="45" spans="1:2" ht="12.75">
      <c r="A45" t="s">
        <v>496</v>
      </c>
      <c r="B45">
        <v>12</v>
      </c>
    </row>
    <row r="46" spans="1:21" ht="12.75">
      <c r="A46" t="s">
        <v>368</v>
      </c>
      <c r="B46">
        <v>6</v>
      </c>
      <c r="C46">
        <v>316</v>
      </c>
      <c r="O46">
        <v>10</v>
      </c>
      <c r="S46">
        <v>10</v>
      </c>
      <c r="T46">
        <v>46</v>
      </c>
      <c r="U46">
        <v>250</v>
      </c>
    </row>
    <row r="47" spans="1:14" ht="12.75">
      <c r="A47" t="s">
        <v>515</v>
      </c>
      <c r="B47">
        <v>4</v>
      </c>
      <c r="C47">
        <v>10</v>
      </c>
      <c r="N47">
        <v>10</v>
      </c>
    </row>
    <row r="48" spans="1:2" ht="12.75">
      <c r="A48" t="s">
        <v>477</v>
      </c>
      <c r="B48">
        <v>2</v>
      </c>
    </row>
    <row r="49" spans="1:2" ht="12.75">
      <c r="A49" t="s">
        <v>1</v>
      </c>
      <c r="B49">
        <v>1</v>
      </c>
    </row>
    <row r="50" spans="1:2" ht="12.75">
      <c r="A50" t="s">
        <v>68</v>
      </c>
      <c r="B50">
        <v>1</v>
      </c>
    </row>
    <row r="51" spans="1:2" ht="12.75">
      <c r="A51" t="s">
        <v>599</v>
      </c>
      <c r="B51">
        <v>2</v>
      </c>
    </row>
    <row r="52" spans="1:13" ht="12.75">
      <c r="A52" t="s">
        <v>473</v>
      </c>
      <c r="B52">
        <v>1</v>
      </c>
      <c r="C52">
        <v>100</v>
      </c>
      <c r="M52">
        <v>100</v>
      </c>
    </row>
    <row r="53" spans="1:13" ht="12.75">
      <c r="A53" t="s">
        <v>596</v>
      </c>
      <c r="B53">
        <v>1</v>
      </c>
      <c r="C53">
        <v>80</v>
      </c>
      <c r="M53">
        <v>80</v>
      </c>
    </row>
    <row r="54" spans="1:2" ht="12.75">
      <c r="A54" t="s">
        <v>556</v>
      </c>
      <c r="B54">
        <v>1</v>
      </c>
    </row>
    <row r="55" spans="1:2" ht="12.75">
      <c r="A55" t="s">
        <v>410</v>
      </c>
      <c r="B55">
        <v>1</v>
      </c>
    </row>
    <row r="56" spans="1:2" ht="12.75">
      <c r="A56" t="s">
        <v>348</v>
      </c>
      <c r="B56">
        <v>1</v>
      </c>
    </row>
    <row r="57" spans="1:2" ht="12.75">
      <c r="A57" t="s">
        <v>307</v>
      </c>
      <c r="B57">
        <v>1</v>
      </c>
    </row>
    <row r="58" spans="1:10" ht="12.75">
      <c r="A58" t="s">
        <v>231</v>
      </c>
      <c r="B58">
        <v>1</v>
      </c>
      <c r="C58">
        <v>80</v>
      </c>
      <c r="G58">
        <v>40</v>
      </c>
      <c r="J58">
        <v>40</v>
      </c>
    </row>
    <row r="59" spans="1:2" ht="12.75">
      <c r="A59" t="s">
        <v>41</v>
      </c>
      <c r="B59">
        <v>1</v>
      </c>
    </row>
    <row r="60" spans="1:2" ht="12.75">
      <c r="A60" t="s">
        <v>197</v>
      </c>
      <c r="B60">
        <v>1</v>
      </c>
    </row>
    <row r="61" spans="1:2" ht="12.75">
      <c r="A61" t="s">
        <v>165</v>
      </c>
      <c r="B61">
        <v>1</v>
      </c>
    </row>
    <row r="62" spans="1:2" ht="12.75">
      <c r="A62" t="s">
        <v>316</v>
      </c>
      <c r="B62">
        <v>2</v>
      </c>
    </row>
    <row r="63" spans="1:2" ht="12.75">
      <c r="A63" t="s">
        <v>325</v>
      </c>
      <c r="B63">
        <v>2</v>
      </c>
    </row>
    <row r="65" spans="2:31" ht="12.75">
      <c r="B65">
        <f>SUM(B39:B63)</f>
        <v>149</v>
      </c>
      <c r="C65">
        <f>SUM(C39:C63)</f>
        <v>1199</v>
      </c>
      <c r="E65">
        <f>SUM(E39:E63)</f>
        <v>0</v>
      </c>
      <c r="F65">
        <f>SUM(F39:F63)</f>
        <v>0</v>
      </c>
      <c r="G65">
        <f>SUM(G39:G63)</f>
        <v>40</v>
      </c>
      <c r="H65">
        <f>SUM(H39:H63)</f>
        <v>85</v>
      </c>
      <c r="I65">
        <f>SUM(I39:I63)</f>
        <v>150</v>
      </c>
      <c r="J65">
        <f>SUM(J39:J63)</f>
        <v>40</v>
      </c>
      <c r="K65">
        <f>SUM(K39:K63)</f>
        <v>0</v>
      </c>
      <c r="L65">
        <f>SUM(L39:L63)</f>
        <v>0</v>
      </c>
      <c r="M65">
        <f>SUM(M39:M63)</f>
        <v>180</v>
      </c>
      <c r="N65">
        <f>SUM(N39:N63)</f>
        <v>10</v>
      </c>
      <c r="O65">
        <f>SUM(O39:O63)</f>
        <v>56</v>
      </c>
      <c r="P65">
        <f>SUM(P39:P63)</f>
        <v>6</v>
      </c>
      <c r="Q65">
        <f>SUM(Q39:Q63)</f>
        <v>0</v>
      </c>
      <c r="R65">
        <f>SUM(R39:R63)</f>
        <v>0</v>
      </c>
      <c r="S65">
        <f>SUM(S39:S63)</f>
        <v>56</v>
      </c>
      <c r="T65">
        <f>SUM(T39:T63)</f>
        <v>46</v>
      </c>
      <c r="U65">
        <f>SUM(U39:U63)</f>
        <v>455</v>
      </c>
      <c r="V65">
        <f>SUM(V39:V63)</f>
        <v>0</v>
      </c>
      <c r="W65">
        <f>SUM(W39:W63)</f>
        <v>25</v>
      </c>
      <c r="X65">
        <f>SUM(X39:X63)</f>
        <v>0</v>
      </c>
      <c r="Y65">
        <f>SUM(Y39:Y63)</f>
        <v>0</v>
      </c>
      <c r="Z65">
        <f>SUM(Z39:Z63)</f>
        <v>0</v>
      </c>
      <c r="AA65">
        <f>SUM(AA39:AA63)</f>
        <v>0</v>
      </c>
      <c r="AB65">
        <f>SUM(AB39:AB63)</f>
        <v>0</v>
      </c>
      <c r="AC65">
        <f>SUM(AC39:AC63)</f>
        <v>0</v>
      </c>
      <c r="AD65">
        <f>SUM(AD39:AD63)</f>
        <v>0</v>
      </c>
      <c r="AE65">
        <f>SUM(AE39:AE63)</f>
        <v>50</v>
      </c>
    </row>
    <row r="67" ht="12.75">
      <c r="A67" t="s">
        <v>640</v>
      </c>
    </row>
    <row r="68" ht="12.75">
      <c r="A68" t="s">
        <v>641</v>
      </c>
    </row>
    <row r="69" ht="12.75">
      <c r="A69" t="s">
        <v>642</v>
      </c>
    </row>
    <row r="71" spans="1:17" ht="12.75">
      <c r="A71" t="s">
        <v>108</v>
      </c>
      <c r="B71">
        <v>8</v>
      </c>
      <c r="C71">
        <v>40</v>
      </c>
      <c r="Q71">
        <v>40</v>
      </c>
    </row>
    <row r="72" spans="1:5" ht="12.75">
      <c r="A72" t="s">
        <v>48</v>
      </c>
      <c r="B72">
        <v>16</v>
      </c>
      <c r="C72">
        <v>30</v>
      </c>
      <c r="E72">
        <v>30</v>
      </c>
    </row>
    <row r="73" spans="1:5" ht="12.75">
      <c r="A73" t="s">
        <v>172</v>
      </c>
      <c r="B73">
        <v>6</v>
      </c>
      <c r="C73">
        <v>80</v>
      </c>
      <c r="E73">
        <v>80</v>
      </c>
    </row>
    <row r="74" spans="1:8" ht="12.75">
      <c r="A74" t="s">
        <v>386</v>
      </c>
      <c r="B74">
        <v>4</v>
      </c>
      <c r="C74">
        <v>140</v>
      </c>
      <c r="H74">
        <v>140</v>
      </c>
    </row>
    <row r="75" spans="1:2" ht="12.75">
      <c r="A75" t="s">
        <v>226</v>
      </c>
      <c r="B75">
        <v>4</v>
      </c>
    </row>
    <row r="76" spans="1:31" ht="12.75">
      <c r="A76" t="s">
        <v>564</v>
      </c>
      <c r="B76">
        <v>20</v>
      </c>
      <c r="C76">
        <v>270</v>
      </c>
      <c r="H76">
        <v>70</v>
      </c>
      <c r="I76">
        <v>150</v>
      </c>
      <c r="AE76">
        <v>50</v>
      </c>
    </row>
    <row r="77" spans="1:2" ht="12.75">
      <c r="A77" t="s">
        <v>121</v>
      </c>
      <c r="B77">
        <v>20</v>
      </c>
    </row>
    <row r="78" spans="1:31" ht="12.75">
      <c r="A78" t="s">
        <v>246</v>
      </c>
      <c r="B78">
        <v>2</v>
      </c>
      <c r="C78">
        <v>430</v>
      </c>
      <c r="H78">
        <v>90</v>
      </c>
      <c r="P78">
        <v>40</v>
      </c>
      <c r="AE78">
        <v>300</v>
      </c>
    </row>
    <row r="79" spans="1:2" ht="12.75">
      <c r="A79" t="s">
        <v>126</v>
      </c>
      <c r="B79">
        <v>2</v>
      </c>
    </row>
    <row r="80" spans="1:2" ht="12.75">
      <c r="A80" t="s">
        <v>99</v>
      </c>
      <c r="B80">
        <v>4</v>
      </c>
    </row>
    <row r="81" spans="1:2" ht="12.75">
      <c r="A81" t="s">
        <v>23</v>
      </c>
      <c r="B81">
        <v>1</v>
      </c>
    </row>
    <row r="82" spans="1:2" ht="12.75">
      <c r="A82" t="s">
        <v>316</v>
      </c>
      <c r="B82">
        <v>2</v>
      </c>
    </row>
    <row r="83" spans="1:7" ht="12.75">
      <c r="A83" t="s">
        <v>286</v>
      </c>
      <c r="B83">
        <v>2</v>
      </c>
      <c r="C83">
        <v>10</v>
      </c>
      <c r="G83">
        <v>10</v>
      </c>
    </row>
    <row r="84" spans="1:8" ht="12.75">
      <c r="A84" t="s">
        <v>447</v>
      </c>
      <c r="B84">
        <v>2</v>
      </c>
      <c r="C84">
        <v>80</v>
      </c>
      <c r="H84">
        <v>80</v>
      </c>
    </row>
    <row r="85" spans="1:2" ht="12.75">
      <c r="A85" t="s">
        <v>529</v>
      </c>
      <c r="B85">
        <v>2</v>
      </c>
    </row>
    <row r="86" spans="1:2" ht="12.75">
      <c r="A86" t="s">
        <v>291</v>
      </c>
      <c r="B86">
        <v>2</v>
      </c>
    </row>
    <row r="87" spans="1:2" ht="12.75">
      <c r="A87" t="s">
        <v>568</v>
      </c>
      <c r="B87">
        <v>1</v>
      </c>
    </row>
    <row r="88" spans="1:8" ht="12.75">
      <c r="A88" t="s">
        <v>469</v>
      </c>
      <c r="B88">
        <v>16</v>
      </c>
      <c r="C88">
        <v>15</v>
      </c>
      <c r="H88">
        <v>15</v>
      </c>
    </row>
    <row r="89" spans="1:2" ht="12.75">
      <c r="A89" t="s">
        <v>416</v>
      </c>
      <c r="B89">
        <v>4</v>
      </c>
    </row>
    <row r="90" spans="1:2" ht="12.75">
      <c r="A90" t="s">
        <v>573</v>
      </c>
      <c r="B90">
        <v>2</v>
      </c>
    </row>
    <row r="91" spans="1:13" ht="12.75">
      <c r="A91" t="s">
        <v>473</v>
      </c>
      <c r="B91">
        <v>1</v>
      </c>
      <c r="C91">
        <v>100</v>
      </c>
      <c r="M91">
        <v>100</v>
      </c>
    </row>
    <row r="92" spans="1:2" ht="12.75">
      <c r="A92" t="s">
        <v>281</v>
      </c>
      <c r="B92">
        <v>1</v>
      </c>
    </row>
    <row r="93" spans="1:2" ht="12.75">
      <c r="A93" t="s">
        <v>220</v>
      </c>
      <c r="B93">
        <v>10</v>
      </c>
    </row>
    <row r="94" spans="1:2" ht="12.75">
      <c r="A94" t="s">
        <v>221</v>
      </c>
      <c r="B94">
        <v>4</v>
      </c>
    </row>
    <row r="95" spans="1:2" ht="12.75">
      <c r="A95" t="s">
        <v>509</v>
      </c>
      <c r="B95">
        <v>14</v>
      </c>
    </row>
    <row r="97" spans="2:31" ht="12.75">
      <c r="B97">
        <f>SUM(B71:B95)</f>
        <v>150</v>
      </c>
      <c r="C97">
        <f>SUM(C71:C95)</f>
        <v>1195</v>
      </c>
      <c r="E97">
        <f>SUM(E71:E95)</f>
        <v>110</v>
      </c>
      <c r="F97">
        <f>SUM(F71:F95)</f>
        <v>0</v>
      </c>
      <c r="G97">
        <f>SUM(G71:G95)</f>
        <v>10</v>
      </c>
      <c r="H97">
        <f>SUM(H71:H95)</f>
        <v>395</v>
      </c>
      <c r="I97">
        <f>SUM(I71:I95)</f>
        <v>150</v>
      </c>
      <c r="J97">
        <f>SUM(J71:J95)</f>
        <v>0</v>
      </c>
      <c r="K97">
        <f>SUM(K71:K95)</f>
        <v>0</v>
      </c>
      <c r="L97">
        <f>SUM(L71:L95)</f>
        <v>0</v>
      </c>
      <c r="M97">
        <f>SUM(M71:M95)</f>
        <v>100</v>
      </c>
      <c r="N97">
        <f>SUM(N71:N95)</f>
        <v>0</v>
      </c>
      <c r="O97">
        <f>SUM(O71:O95)</f>
        <v>0</v>
      </c>
      <c r="P97">
        <f>SUM(P71:P95)</f>
        <v>40</v>
      </c>
      <c r="Q97">
        <f>SUM(Q71:Q95)</f>
        <v>40</v>
      </c>
      <c r="R97">
        <f>SUM(R71:R95)</f>
        <v>0</v>
      </c>
      <c r="S97">
        <f>SUM(S71:S95)</f>
        <v>0</v>
      </c>
      <c r="T97">
        <f>SUM(T71:T95)</f>
        <v>0</v>
      </c>
      <c r="U97">
        <f>SUM(U71:U95)</f>
        <v>0</v>
      </c>
      <c r="V97">
        <f>SUM(V71:V95)</f>
        <v>0</v>
      </c>
      <c r="W97">
        <f>SUM(W71:W95)</f>
        <v>0</v>
      </c>
      <c r="X97">
        <f>SUM(X71:X95)</f>
        <v>0</v>
      </c>
      <c r="Y97">
        <f>SUM(Y71:Y95)</f>
        <v>0</v>
      </c>
      <c r="Z97">
        <f>SUM(Z71:Z95)</f>
        <v>0</v>
      </c>
      <c r="AA97">
        <f>SUM(AA71:AA95)</f>
        <v>0</v>
      </c>
      <c r="AB97">
        <f>SUM(AB71:AB95)</f>
        <v>0</v>
      </c>
      <c r="AC97">
        <f>SUM(AC71:AC95)</f>
        <v>0</v>
      </c>
      <c r="AD97">
        <f>SUM(AD71:AD95)</f>
        <v>0</v>
      </c>
      <c r="AE97">
        <f>SUM(AE71:AE95)</f>
        <v>350</v>
      </c>
    </row>
    <row r="99" ht="12.75">
      <c r="A99" t="s">
        <v>643</v>
      </c>
    </row>
    <row r="100" ht="12.75">
      <c r="A100" t="s">
        <v>644</v>
      </c>
    </row>
    <row r="101" ht="12.75">
      <c r="A101" t="s">
        <v>645</v>
      </c>
    </row>
    <row r="103" spans="1:31" ht="12.75">
      <c r="A103" t="s">
        <v>390</v>
      </c>
      <c r="B103">
        <v>20</v>
      </c>
      <c r="C103">
        <v>435</v>
      </c>
      <c r="V103">
        <v>20</v>
      </c>
      <c r="Z103">
        <v>25</v>
      </c>
      <c r="AD103">
        <v>40</v>
      </c>
      <c r="AE103">
        <v>350</v>
      </c>
    </row>
    <row r="104" spans="1:2" ht="12.75">
      <c r="A104" t="s">
        <v>121</v>
      </c>
      <c r="B104">
        <v>20</v>
      </c>
    </row>
    <row r="105" spans="1:23" ht="12.75">
      <c r="A105" t="s">
        <v>208</v>
      </c>
      <c r="B105">
        <v>16</v>
      </c>
      <c r="C105">
        <v>225</v>
      </c>
      <c r="S105">
        <v>25</v>
      </c>
      <c r="T105">
        <v>10</v>
      </c>
      <c r="U105">
        <v>180</v>
      </c>
      <c r="W105">
        <v>10</v>
      </c>
    </row>
    <row r="106" spans="1:22" ht="12.75">
      <c r="A106" t="s">
        <v>358</v>
      </c>
      <c r="B106">
        <v>14</v>
      </c>
      <c r="C106">
        <v>120</v>
      </c>
      <c r="E106">
        <v>60</v>
      </c>
      <c r="V106">
        <v>60</v>
      </c>
    </row>
    <row r="107" spans="1:21" ht="12.75">
      <c r="A107" t="s">
        <v>549</v>
      </c>
      <c r="B107">
        <v>12</v>
      </c>
      <c r="C107">
        <v>288</v>
      </c>
      <c r="I107">
        <v>20</v>
      </c>
      <c r="N107">
        <v>46</v>
      </c>
      <c r="Q107">
        <v>6</v>
      </c>
      <c r="R107">
        <v>6</v>
      </c>
      <c r="U107">
        <v>210</v>
      </c>
    </row>
    <row r="108" spans="1:14" ht="12.75">
      <c r="A108" t="s">
        <v>313</v>
      </c>
      <c r="B108">
        <v>8</v>
      </c>
      <c r="C108">
        <v>215</v>
      </c>
      <c r="H108">
        <v>180</v>
      </c>
      <c r="I108">
        <v>10</v>
      </c>
      <c r="N108">
        <v>25</v>
      </c>
    </row>
    <row r="109" spans="1:2" ht="12.75">
      <c r="A109" t="s">
        <v>150</v>
      </c>
      <c r="B109">
        <v>6</v>
      </c>
    </row>
    <row r="110" spans="1:21" ht="12.75">
      <c r="A110" t="s">
        <v>274</v>
      </c>
      <c r="B110">
        <v>6</v>
      </c>
      <c r="C110">
        <v>80</v>
      </c>
      <c r="U110">
        <v>80</v>
      </c>
    </row>
    <row r="111" spans="1:2" ht="12.75">
      <c r="A111" t="s">
        <v>352</v>
      </c>
      <c r="B111">
        <v>4</v>
      </c>
    </row>
    <row r="112" spans="1:2" ht="12.75">
      <c r="A112" t="s">
        <v>546</v>
      </c>
      <c r="B112">
        <v>4</v>
      </c>
    </row>
    <row r="113" spans="1:2" ht="12.75">
      <c r="A113" t="s">
        <v>215</v>
      </c>
      <c r="B113">
        <v>2</v>
      </c>
    </row>
    <row r="114" spans="1:30" ht="12.75">
      <c r="A114" t="s">
        <v>64</v>
      </c>
      <c r="B114">
        <v>2</v>
      </c>
      <c r="C114">
        <v>10</v>
      </c>
      <c r="AD114">
        <v>10</v>
      </c>
    </row>
    <row r="115" spans="1:2" ht="12.75">
      <c r="A115" t="s">
        <v>414</v>
      </c>
      <c r="B115">
        <v>2</v>
      </c>
    </row>
    <row r="116" spans="1:2" ht="12.75">
      <c r="A116" t="s">
        <v>71</v>
      </c>
      <c r="B116">
        <v>1</v>
      </c>
    </row>
    <row r="117" spans="1:2" ht="12.75">
      <c r="A117" t="s">
        <v>513</v>
      </c>
      <c r="B117">
        <v>2</v>
      </c>
    </row>
    <row r="118" spans="1:10" ht="12.75">
      <c r="A118" t="s">
        <v>231</v>
      </c>
      <c r="B118">
        <v>1</v>
      </c>
      <c r="C118">
        <v>80</v>
      </c>
      <c r="G118">
        <v>40</v>
      </c>
      <c r="J118">
        <v>40</v>
      </c>
    </row>
    <row r="119" spans="1:2" ht="12.75">
      <c r="A119" t="s">
        <v>542</v>
      </c>
      <c r="B119">
        <v>4</v>
      </c>
    </row>
    <row r="120" spans="1:2" ht="12.75">
      <c r="A120" t="s">
        <v>396</v>
      </c>
      <c r="B120">
        <v>8</v>
      </c>
    </row>
    <row r="121" spans="1:2" ht="12.75">
      <c r="A121" t="s">
        <v>62</v>
      </c>
      <c r="B121">
        <v>2</v>
      </c>
    </row>
    <row r="122" spans="1:2" ht="12.75">
      <c r="A122" t="s">
        <v>294</v>
      </c>
      <c r="B122">
        <v>2</v>
      </c>
    </row>
    <row r="123" spans="1:7" ht="12.75">
      <c r="A123" t="s">
        <v>286</v>
      </c>
      <c r="B123">
        <v>2</v>
      </c>
      <c r="C123">
        <v>10</v>
      </c>
      <c r="G123">
        <v>10</v>
      </c>
    </row>
    <row r="124" spans="1:2" ht="12.75">
      <c r="A124" t="s">
        <v>35</v>
      </c>
      <c r="B124">
        <v>2</v>
      </c>
    </row>
    <row r="125" spans="1:22" ht="12.75">
      <c r="A125" t="s">
        <v>581</v>
      </c>
      <c r="B125">
        <v>6</v>
      </c>
      <c r="C125">
        <v>50</v>
      </c>
      <c r="V125">
        <v>50</v>
      </c>
    </row>
    <row r="126" spans="1:2" ht="12.75">
      <c r="A126" t="s">
        <v>145</v>
      </c>
      <c r="B126">
        <v>2</v>
      </c>
    </row>
    <row r="127" spans="1:13" ht="12.75">
      <c r="A127" t="s">
        <v>350</v>
      </c>
      <c r="B127">
        <v>2</v>
      </c>
      <c r="C127">
        <v>30</v>
      </c>
      <c r="M127">
        <v>30</v>
      </c>
    </row>
    <row r="129" spans="2:31" ht="12.75">
      <c r="B129">
        <f>SUM(B103:B127)</f>
        <v>150</v>
      </c>
      <c r="C129">
        <f>SUM(C103:C127)</f>
        <v>1543</v>
      </c>
      <c r="E129">
        <f>SUM(E103:E127)</f>
        <v>60</v>
      </c>
      <c r="F129">
        <f>SUM(F103:F127)</f>
        <v>0</v>
      </c>
      <c r="G129">
        <f>SUM(G103:G127)</f>
        <v>50</v>
      </c>
      <c r="H129">
        <f>SUM(H103:H127)</f>
        <v>180</v>
      </c>
      <c r="I129">
        <f>SUM(I103:I127)</f>
        <v>30</v>
      </c>
      <c r="J129">
        <f>SUM(J103:J127)</f>
        <v>40</v>
      </c>
      <c r="K129">
        <f>SUM(K103:K127)</f>
        <v>0</v>
      </c>
      <c r="L129">
        <f>SUM(L103:L127)</f>
        <v>0</v>
      </c>
      <c r="M129">
        <f>SUM(M103:M127)</f>
        <v>30</v>
      </c>
      <c r="N129">
        <f>SUM(N103:N127)</f>
        <v>71</v>
      </c>
      <c r="O129">
        <f>SUM(O103:O127)</f>
        <v>0</v>
      </c>
      <c r="P129">
        <f>SUM(P103:P127)</f>
        <v>0</v>
      </c>
      <c r="Q129">
        <f>SUM(Q103:Q127)</f>
        <v>6</v>
      </c>
      <c r="R129">
        <f>SUM(R103:R127)</f>
        <v>6</v>
      </c>
      <c r="S129">
        <f>SUM(S103:S127)</f>
        <v>25</v>
      </c>
      <c r="T129">
        <f>SUM(T103:T127)</f>
        <v>10</v>
      </c>
      <c r="U129">
        <f>SUM(U103:U127)</f>
        <v>470</v>
      </c>
      <c r="V129">
        <f>SUM(V103:V127)</f>
        <v>130</v>
      </c>
      <c r="W129">
        <f>SUM(W103:W127)</f>
        <v>10</v>
      </c>
      <c r="X129">
        <f>SUM(X103:X127)</f>
        <v>0</v>
      </c>
      <c r="Y129">
        <f>SUM(Y103:Y127)</f>
        <v>0</v>
      </c>
      <c r="Z129">
        <f>SUM(Z103:Z127)</f>
        <v>25</v>
      </c>
      <c r="AA129">
        <f>SUM(AA103:AA127)</f>
        <v>0</v>
      </c>
      <c r="AB129">
        <f>SUM(AB103:AB127)</f>
        <v>0</v>
      </c>
      <c r="AC129">
        <f>SUM(AC103:AC127)</f>
        <v>0</v>
      </c>
      <c r="AD129">
        <f>SUM(AD103:AD127)</f>
        <v>50</v>
      </c>
      <c r="AE129">
        <f>SUM(AE103:AE127)</f>
        <v>350</v>
      </c>
    </row>
    <row r="131" ht="12.75">
      <c r="A131" t="s">
        <v>646</v>
      </c>
    </row>
    <row r="132" ht="12.75">
      <c r="A132" t="s">
        <v>647</v>
      </c>
    </row>
    <row r="133" ht="12.75">
      <c r="A133" t="s">
        <v>648</v>
      </c>
    </row>
    <row r="135" spans="1:23" ht="12.75">
      <c r="A135" t="s">
        <v>6</v>
      </c>
      <c r="B135">
        <v>25</v>
      </c>
      <c r="C135">
        <v>328</v>
      </c>
      <c r="O135">
        <v>46</v>
      </c>
      <c r="P135">
        <v>6</v>
      </c>
      <c r="S135">
        <v>46</v>
      </c>
      <c r="U135">
        <v>205</v>
      </c>
      <c r="W135">
        <v>25</v>
      </c>
    </row>
    <row r="136" spans="1:31" ht="12.75">
      <c r="A136" t="s">
        <v>390</v>
      </c>
      <c r="B136">
        <v>20</v>
      </c>
      <c r="C136">
        <v>435</v>
      </c>
      <c r="V136">
        <v>20</v>
      </c>
      <c r="Z136">
        <v>25</v>
      </c>
      <c r="AD136">
        <v>40</v>
      </c>
      <c r="AE136">
        <v>350</v>
      </c>
    </row>
    <row r="137" spans="1:31" ht="12.75">
      <c r="A137" t="s">
        <v>129</v>
      </c>
      <c r="B137">
        <v>18</v>
      </c>
      <c r="C137">
        <v>275</v>
      </c>
      <c r="V137">
        <v>40</v>
      </c>
      <c r="X137">
        <v>10</v>
      </c>
      <c r="Y137">
        <v>25</v>
      </c>
      <c r="AE137">
        <v>200</v>
      </c>
    </row>
    <row r="138" spans="1:2" ht="12.75">
      <c r="A138" t="s">
        <v>149</v>
      </c>
      <c r="B138">
        <v>8</v>
      </c>
    </row>
    <row r="139" spans="1:2" ht="12.75">
      <c r="A139" t="s">
        <v>323</v>
      </c>
      <c r="B139">
        <v>6</v>
      </c>
    </row>
    <row r="140" spans="1:2" ht="12.75">
      <c r="A140" t="s">
        <v>294</v>
      </c>
      <c r="B140">
        <v>2</v>
      </c>
    </row>
    <row r="141" spans="1:22" ht="12.75">
      <c r="A141" t="s">
        <v>581</v>
      </c>
      <c r="B141">
        <v>6</v>
      </c>
      <c r="C141">
        <v>50</v>
      </c>
      <c r="V141">
        <v>50</v>
      </c>
    </row>
    <row r="142" spans="1:5" ht="12.75">
      <c r="A142" t="s">
        <v>172</v>
      </c>
      <c r="B142">
        <v>6</v>
      </c>
      <c r="C142">
        <v>80</v>
      </c>
      <c r="E142">
        <v>80</v>
      </c>
    </row>
    <row r="143" spans="1:2" ht="12.75">
      <c r="A143" t="s">
        <v>528</v>
      </c>
      <c r="B143">
        <v>2</v>
      </c>
    </row>
    <row r="144" spans="1:2" ht="12.75">
      <c r="A144" t="s">
        <v>452</v>
      </c>
      <c r="B144">
        <v>2</v>
      </c>
    </row>
    <row r="145" spans="1:2" ht="12.75">
      <c r="A145" t="s">
        <v>117</v>
      </c>
      <c r="B145">
        <v>4</v>
      </c>
    </row>
    <row r="146" spans="1:2" ht="12.75">
      <c r="A146" t="s">
        <v>378</v>
      </c>
      <c r="B146">
        <v>4</v>
      </c>
    </row>
    <row r="147" spans="1:2" ht="12.75">
      <c r="A147" t="s">
        <v>385</v>
      </c>
      <c r="B147">
        <v>6</v>
      </c>
    </row>
    <row r="148" spans="1:2" ht="12.75">
      <c r="A148" t="s">
        <v>32</v>
      </c>
      <c r="B148">
        <v>2</v>
      </c>
    </row>
    <row r="149" spans="1:23" ht="12.75">
      <c r="A149" t="s">
        <v>56</v>
      </c>
      <c r="B149">
        <v>2</v>
      </c>
      <c r="C149">
        <v>185</v>
      </c>
      <c r="T149">
        <v>25</v>
      </c>
      <c r="U149">
        <v>120</v>
      </c>
      <c r="W149">
        <v>40</v>
      </c>
    </row>
    <row r="150" spans="1:27" ht="12.75">
      <c r="A150" t="s">
        <v>290</v>
      </c>
      <c r="B150">
        <v>16</v>
      </c>
      <c r="C150">
        <v>46</v>
      </c>
      <c r="AA150">
        <v>46</v>
      </c>
    </row>
    <row r="151" spans="1:2" ht="12.75">
      <c r="A151" t="s">
        <v>455</v>
      </c>
      <c r="B151">
        <v>2</v>
      </c>
    </row>
    <row r="152" spans="1:2" ht="12.75">
      <c r="A152" t="s">
        <v>95</v>
      </c>
      <c r="B152">
        <v>2</v>
      </c>
    </row>
    <row r="153" spans="1:2" ht="12.75">
      <c r="A153" t="s">
        <v>567</v>
      </c>
      <c r="B153">
        <v>1</v>
      </c>
    </row>
    <row r="154" spans="1:13" ht="12.75">
      <c r="A154" t="s">
        <v>473</v>
      </c>
      <c r="B154">
        <v>1</v>
      </c>
      <c r="C154">
        <v>100</v>
      </c>
      <c r="M154">
        <v>100</v>
      </c>
    </row>
    <row r="155" spans="1:2" ht="12.75">
      <c r="A155" t="s">
        <v>539</v>
      </c>
      <c r="B155">
        <v>2</v>
      </c>
    </row>
    <row r="156" spans="1:2" ht="12.75">
      <c r="A156" t="s">
        <v>226</v>
      </c>
      <c r="B156">
        <v>4</v>
      </c>
    </row>
    <row r="157" spans="1:2" ht="12.75">
      <c r="A157" t="s">
        <v>470</v>
      </c>
      <c r="B157">
        <v>1</v>
      </c>
    </row>
    <row r="158" spans="1:31" ht="12.75">
      <c r="A158" t="s">
        <v>246</v>
      </c>
      <c r="B158">
        <v>2</v>
      </c>
      <c r="C158">
        <v>430</v>
      </c>
      <c r="H158">
        <v>90</v>
      </c>
      <c r="P158">
        <v>40</v>
      </c>
      <c r="AE158">
        <v>300</v>
      </c>
    </row>
    <row r="159" spans="1:13" ht="12.75">
      <c r="A159" t="s">
        <v>182</v>
      </c>
      <c r="B159">
        <v>6</v>
      </c>
      <c r="C159">
        <v>50</v>
      </c>
      <c r="M159">
        <v>50</v>
      </c>
    </row>
    <row r="161" spans="2:31" ht="12.75">
      <c r="B161">
        <f>SUM(B135:B159)</f>
        <v>150</v>
      </c>
      <c r="C161">
        <f>SUM(C135:C159)</f>
        <v>1979</v>
      </c>
      <c r="E161">
        <f>SUM(E135:E159)</f>
        <v>80</v>
      </c>
      <c r="F161">
        <f>SUM(F135:F159)</f>
        <v>0</v>
      </c>
      <c r="G161">
        <f>SUM(G135:G159)</f>
        <v>0</v>
      </c>
      <c r="H161">
        <f>SUM(H135:H159)</f>
        <v>90</v>
      </c>
      <c r="I161">
        <f>SUM(I135:I159)</f>
        <v>0</v>
      </c>
      <c r="J161">
        <f>SUM(J135:J159)</f>
        <v>0</v>
      </c>
      <c r="K161">
        <f>SUM(K135:K159)</f>
        <v>0</v>
      </c>
      <c r="L161">
        <f>SUM(L135:L159)</f>
        <v>0</v>
      </c>
      <c r="M161">
        <f>SUM(M135:M159)</f>
        <v>150</v>
      </c>
      <c r="N161">
        <f>SUM(N135:N159)</f>
        <v>0</v>
      </c>
      <c r="O161">
        <f>SUM(O135:O159)</f>
        <v>46</v>
      </c>
      <c r="P161">
        <f>SUM(P135:P159)</f>
        <v>46</v>
      </c>
      <c r="Q161">
        <f>SUM(Q135:Q159)</f>
        <v>0</v>
      </c>
      <c r="R161">
        <f>SUM(R135:R159)</f>
        <v>0</v>
      </c>
      <c r="S161">
        <f>SUM(S135:S159)</f>
        <v>46</v>
      </c>
      <c r="T161">
        <f>SUM(T135:T159)</f>
        <v>25</v>
      </c>
      <c r="U161">
        <f>SUM(U135:U159)</f>
        <v>325</v>
      </c>
      <c r="V161">
        <f>SUM(V135:V159)</f>
        <v>110</v>
      </c>
      <c r="W161">
        <f>SUM(W135:W159)</f>
        <v>65</v>
      </c>
      <c r="X161">
        <f>SUM(X135:X159)</f>
        <v>10</v>
      </c>
      <c r="Y161">
        <f>SUM(Y135:Y159)</f>
        <v>25</v>
      </c>
      <c r="Z161">
        <f>SUM(Z135:Z159)</f>
        <v>25</v>
      </c>
      <c r="AA161">
        <f>SUM(AA135:AA159)</f>
        <v>46</v>
      </c>
      <c r="AB161">
        <f>SUM(AB135:AB159)</f>
        <v>0</v>
      </c>
      <c r="AC161">
        <f>SUM(AC135:AC159)</f>
        <v>0</v>
      </c>
      <c r="AD161">
        <f>SUM(AD135:AD159)</f>
        <v>40</v>
      </c>
      <c r="AE161">
        <f>SUM(AE135:AE159)</f>
        <v>850</v>
      </c>
    </row>
    <row r="163" ht="12.75">
      <c r="A163" t="s">
        <v>649</v>
      </c>
    </row>
    <row r="164" ht="12.75">
      <c r="A164" t="s">
        <v>650</v>
      </c>
    </row>
    <row r="165" ht="12.75">
      <c r="A165" t="s">
        <v>651</v>
      </c>
    </row>
    <row r="167" spans="1:23" ht="12.75">
      <c r="A167" t="s">
        <v>6</v>
      </c>
      <c r="B167">
        <v>25</v>
      </c>
      <c r="C167">
        <v>328</v>
      </c>
      <c r="O167">
        <v>46</v>
      </c>
      <c r="P167">
        <v>6</v>
      </c>
      <c r="S167">
        <v>46</v>
      </c>
      <c r="U167">
        <v>205</v>
      </c>
      <c r="W167">
        <v>25</v>
      </c>
    </row>
    <row r="168" spans="1:31" ht="12.75">
      <c r="A168" t="s">
        <v>390</v>
      </c>
      <c r="B168">
        <v>20</v>
      </c>
      <c r="C168">
        <v>435</v>
      </c>
      <c r="V168">
        <v>20</v>
      </c>
      <c r="Z168">
        <v>25</v>
      </c>
      <c r="AD168">
        <v>40</v>
      </c>
      <c r="AE168">
        <v>350</v>
      </c>
    </row>
    <row r="169" spans="1:13" ht="12.75">
      <c r="A169" t="s">
        <v>155</v>
      </c>
      <c r="B169">
        <v>16</v>
      </c>
      <c r="C169">
        <v>170</v>
      </c>
      <c r="F169">
        <v>10</v>
      </c>
      <c r="L169">
        <v>10</v>
      </c>
      <c r="M169">
        <v>150</v>
      </c>
    </row>
    <row r="170" spans="1:2" ht="12.75">
      <c r="A170" t="s">
        <v>338</v>
      </c>
      <c r="B170">
        <v>18</v>
      </c>
    </row>
    <row r="171" spans="1:22" ht="12.75">
      <c r="A171" t="s">
        <v>581</v>
      </c>
      <c r="B171">
        <v>6</v>
      </c>
      <c r="C171">
        <v>50</v>
      </c>
      <c r="V171">
        <v>50</v>
      </c>
    </row>
    <row r="172" spans="1:2" ht="12.75">
      <c r="A172" t="s">
        <v>405</v>
      </c>
      <c r="B172">
        <v>2</v>
      </c>
    </row>
    <row r="173" spans="1:2" ht="12.75">
      <c r="A173" t="s">
        <v>528</v>
      </c>
      <c r="B173">
        <v>2</v>
      </c>
    </row>
    <row r="174" spans="1:2" ht="12.75">
      <c r="A174" t="s">
        <v>265</v>
      </c>
      <c r="B174">
        <v>2</v>
      </c>
    </row>
    <row r="175" spans="1:2" ht="12.75">
      <c r="A175" t="s">
        <v>291</v>
      </c>
      <c r="B175">
        <v>2</v>
      </c>
    </row>
    <row r="176" spans="1:9" ht="12.75">
      <c r="A176" t="s">
        <v>440</v>
      </c>
      <c r="B176">
        <v>10</v>
      </c>
      <c r="C176">
        <v>60</v>
      </c>
      <c r="H176">
        <v>30</v>
      </c>
      <c r="I176">
        <v>30</v>
      </c>
    </row>
    <row r="177" spans="1:2" ht="12.75">
      <c r="A177" t="s">
        <v>421</v>
      </c>
      <c r="B177">
        <v>10</v>
      </c>
    </row>
    <row r="178" spans="1:17" ht="12.75">
      <c r="A178" t="s">
        <v>108</v>
      </c>
      <c r="B178">
        <v>8</v>
      </c>
      <c r="C178">
        <v>40</v>
      </c>
      <c r="Q178">
        <v>40</v>
      </c>
    </row>
    <row r="179" spans="1:2" ht="12.75">
      <c r="A179" t="s">
        <v>220</v>
      </c>
      <c r="B179">
        <v>10</v>
      </c>
    </row>
    <row r="180" spans="1:2" ht="12.75">
      <c r="A180" t="s">
        <v>218</v>
      </c>
      <c r="B180">
        <v>8</v>
      </c>
    </row>
    <row r="181" spans="1:2" ht="12.75">
      <c r="A181" t="s">
        <v>67</v>
      </c>
      <c r="B181">
        <v>1</v>
      </c>
    </row>
    <row r="182" spans="1:2" ht="12.75">
      <c r="A182" t="s">
        <v>71</v>
      </c>
      <c r="B182">
        <v>1</v>
      </c>
    </row>
    <row r="183" spans="1:2" ht="12.75">
      <c r="A183" t="s">
        <v>211</v>
      </c>
      <c r="B183">
        <v>1</v>
      </c>
    </row>
    <row r="184" spans="1:2" ht="12.75">
      <c r="A184" t="s">
        <v>419</v>
      </c>
      <c r="B184">
        <v>1</v>
      </c>
    </row>
    <row r="185" spans="1:2" ht="12.75">
      <c r="A185" t="s">
        <v>527</v>
      </c>
      <c r="B185">
        <v>1</v>
      </c>
    </row>
    <row r="186" spans="1:2" ht="12.75">
      <c r="A186" t="s">
        <v>441</v>
      </c>
      <c r="B186">
        <v>1</v>
      </c>
    </row>
    <row r="187" spans="1:2" ht="12.75">
      <c r="A187" t="s">
        <v>457</v>
      </c>
      <c r="B187">
        <v>1</v>
      </c>
    </row>
    <row r="188" spans="1:2" ht="12.75">
      <c r="A188" t="s">
        <v>588</v>
      </c>
      <c r="B188">
        <v>1</v>
      </c>
    </row>
    <row r="189" spans="1:2" ht="12.75">
      <c r="A189" t="s">
        <v>348</v>
      </c>
      <c r="B189">
        <v>1</v>
      </c>
    </row>
    <row r="190" spans="1:2" ht="12.75">
      <c r="A190" t="s">
        <v>335</v>
      </c>
      <c r="B190">
        <v>1</v>
      </c>
    </row>
    <row r="191" spans="1:10" ht="12.75">
      <c r="A191" t="s">
        <v>231</v>
      </c>
      <c r="B191">
        <v>1</v>
      </c>
      <c r="C191">
        <v>80</v>
      </c>
      <c r="G191">
        <v>40</v>
      </c>
      <c r="J191">
        <v>40</v>
      </c>
    </row>
    <row r="193" spans="2:31" ht="12.75">
      <c r="B193">
        <f>SUM(B167:B191)</f>
        <v>150</v>
      </c>
      <c r="C193">
        <f>SUM(C167:C191)</f>
        <v>1163</v>
      </c>
      <c r="E193">
        <f>SUM(E167:E191)</f>
        <v>0</v>
      </c>
      <c r="F193">
        <f>SUM(F167:F191)</f>
        <v>10</v>
      </c>
      <c r="G193">
        <f>SUM(G167:G191)</f>
        <v>40</v>
      </c>
      <c r="H193">
        <f>SUM(H167:H191)</f>
        <v>30</v>
      </c>
      <c r="I193">
        <f>SUM(I167:I191)</f>
        <v>30</v>
      </c>
      <c r="J193">
        <f>SUM(J167:J191)</f>
        <v>40</v>
      </c>
      <c r="K193">
        <f>SUM(K167:K191)</f>
        <v>0</v>
      </c>
      <c r="L193">
        <f>SUM(L167:L191)</f>
        <v>10</v>
      </c>
      <c r="M193">
        <f>SUM(M167:M191)</f>
        <v>150</v>
      </c>
      <c r="N193">
        <f>SUM(N167:N191)</f>
        <v>0</v>
      </c>
      <c r="O193">
        <f>SUM(O167:O191)</f>
        <v>46</v>
      </c>
      <c r="P193">
        <f>SUM(P167:P191)</f>
        <v>6</v>
      </c>
      <c r="Q193">
        <f>SUM(Q167:Q191)</f>
        <v>40</v>
      </c>
      <c r="R193">
        <f>SUM(R167:R191)</f>
        <v>0</v>
      </c>
      <c r="S193">
        <f>SUM(S167:S191)</f>
        <v>46</v>
      </c>
      <c r="T193">
        <f>SUM(T167:T191)</f>
        <v>0</v>
      </c>
      <c r="U193">
        <f>SUM(U167:U191)</f>
        <v>205</v>
      </c>
      <c r="V193">
        <f>SUM(V167:V191)</f>
        <v>70</v>
      </c>
      <c r="W193">
        <f>SUM(W167:W191)</f>
        <v>25</v>
      </c>
      <c r="X193">
        <f>SUM(X167:X191)</f>
        <v>0</v>
      </c>
      <c r="Y193">
        <f>SUM(Y167:Y191)</f>
        <v>0</v>
      </c>
      <c r="Z193">
        <f>SUM(Z167:Z191)</f>
        <v>25</v>
      </c>
      <c r="AA193">
        <f>SUM(AA167:AA191)</f>
        <v>0</v>
      </c>
      <c r="AB193">
        <f>SUM(AB167:AB191)</f>
        <v>0</v>
      </c>
      <c r="AC193">
        <f>SUM(AC167:AC191)</f>
        <v>0</v>
      </c>
      <c r="AD193">
        <f>SUM(AD167:AD191)</f>
        <v>40</v>
      </c>
      <c r="AE193">
        <f>SUM(AE167:AE191)</f>
        <v>350</v>
      </c>
    </row>
    <row r="195" ht="12.75">
      <c r="A195" t="s">
        <v>652</v>
      </c>
    </row>
    <row r="196" ht="12.75">
      <c r="A196" t="s">
        <v>653</v>
      </c>
    </row>
    <row r="197" ht="12.75">
      <c r="A197" t="s">
        <v>654</v>
      </c>
    </row>
    <row r="199" spans="1:31" ht="12.75">
      <c r="A199" t="s">
        <v>390</v>
      </c>
      <c r="B199">
        <v>20</v>
      </c>
      <c r="C199">
        <v>435</v>
      </c>
      <c r="V199">
        <v>20</v>
      </c>
      <c r="Z199">
        <v>25</v>
      </c>
      <c r="AD199">
        <v>40</v>
      </c>
      <c r="AE199">
        <v>350</v>
      </c>
    </row>
    <row r="200" spans="1:2" ht="12.75">
      <c r="A200" t="s">
        <v>278</v>
      </c>
      <c r="B200">
        <v>1</v>
      </c>
    </row>
    <row r="201" spans="1:2" ht="12.75">
      <c r="A201" t="s">
        <v>513</v>
      </c>
      <c r="B201">
        <v>2</v>
      </c>
    </row>
    <row r="202" spans="1:2" ht="12.75">
      <c r="A202" t="s">
        <v>508</v>
      </c>
      <c r="B202">
        <v>2</v>
      </c>
    </row>
    <row r="203" spans="1:2" ht="12.75">
      <c r="A203" t="s">
        <v>385</v>
      </c>
      <c r="B203">
        <v>6</v>
      </c>
    </row>
    <row r="204" spans="1:27" ht="12.75">
      <c r="A204" t="s">
        <v>152</v>
      </c>
      <c r="B204">
        <v>25</v>
      </c>
      <c r="C204">
        <v>145</v>
      </c>
      <c r="V204">
        <v>120</v>
      </c>
      <c r="AA204">
        <v>25</v>
      </c>
    </row>
    <row r="205" spans="1:2" ht="12.75">
      <c r="A205" t="s">
        <v>542</v>
      </c>
      <c r="B205">
        <v>4</v>
      </c>
    </row>
    <row r="206" spans="1:2" ht="12.75">
      <c r="A206" t="s">
        <v>409</v>
      </c>
      <c r="B206">
        <v>8</v>
      </c>
    </row>
    <row r="207" spans="1:22" ht="12.75">
      <c r="A207" t="s">
        <v>358</v>
      </c>
      <c r="B207">
        <v>14</v>
      </c>
      <c r="C207">
        <v>120</v>
      </c>
      <c r="E207">
        <v>60</v>
      </c>
      <c r="V207">
        <v>60</v>
      </c>
    </row>
    <row r="208" spans="1:2" ht="12.75">
      <c r="A208" t="s">
        <v>121</v>
      </c>
      <c r="B208">
        <v>20</v>
      </c>
    </row>
    <row r="209" spans="1:5" ht="12.75">
      <c r="A209" t="s">
        <v>184</v>
      </c>
      <c r="B209">
        <v>4</v>
      </c>
      <c r="C209">
        <v>125</v>
      </c>
      <c r="E209">
        <v>125</v>
      </c>
    </row>
    <row r="210" spans="1:18" ht="12.75">
      <c r="A210" t="s">
        <v>560</v>
      </c>
      <c r="B210">
        <v>4</v>
      </c>
      <c r="C210">
        <v>85</v>
      </c>
      <c r="H210">
        <v>60</v>
      </c>
      <c r="R210">
        <v>25</v>
      </c>
    </row>
    <row r="211" spans="1:22" ht="12.75">
      <c r="A211" t="s">
        <v>173</v>
      </c>
      <c r="B211">
        <v>6</v>
      </c>
      <c r="C211">
        <v>60</v>
      </c>
      <c r="V211">
        <v>60</v>
      </c>
    </row>
    <row r="212" spans="1:2" ht="12.75">
      <c r="A212" t="s">
        <v>414</v>
      </c>
      <c r="B212">
        <v>2</v>
      </c>
    </row>
    <row r="213" spans="1:2" ht="12.75">
      <c r="A213" t="s">
        <v>417</v>
      </c>
      <c r="B213">
        <v>2</v>
      </c>
    </row>
    <row r="214" spans="1:2" ht="12.75">
      <c r="A214" t="s">
        <v>478</v>
      </c>
      <c r="B214">
        <v>2</v>
      </c>
    </row>
    <row r="215" spans="1:2" ht="12.75">
      <c r="A215" t="s">
        <v>347</v>
      </c>
      <c r="B215">
        <v>2</v>
      </c>
    </row>
    <row r="216" spans="1:2" ht="12.75">
      <c r="A216" t="s">
        <v>494</v>
      </c>
      <c r="B216">
        <v>4</v>
      </c>
    </row>
    <row r="217" spans="1:2" ht="12.75">
      <c r="A217" t="s">
        <v>222</v>
      </c>
      <c r="B217">
        <v>2</v>
      </c>
    </row>
    <row r="218" spans="1:2" ht="12.75">
      <c r="A218" t="s">
        <v>382</v>
      </c>
      <c r="B218">
        <v>1</v>
      </c>
    </row>
    <row r="219" spans="1:2" ht="12.75">
      <c r="A219" t="s">
        <v>43</v>
      </c>
      <c r="B219">
        <v>1</v>
      </c>
    </row>
    <row r="220" spans="1:2" ht="12.75">
      <c r="A220" t="s">
        <v>60</v>
      </c>
      <c r="B220">
        <v>1</v>
      </c>
    </row>
    <row r="221" spans="1:2" ht="12.75">
      <c r="A221" t="s">
        <v>503</v>
      </c>
      <c r="B221">
        <v>1</v>
      </c>
    </row>
    <row r="222" spans="1:2" ht="12.75">
      <c r="A222" t="s">
        <v>279</v>
      </c>
      <c r="B222">
        <v>4</v>
      </c>
    </row>
    <row r="223" spans="1:2" ht="12.75">
      <c r="A223" t="s">
        <v>555</v>
      </c>
      <c r="B223">
        <v>12</v>
      </c>
    </row>
    <row r="225" spans="2:31" ht="12.75">
      <c r="B225">
        <f>SUM(B199:B223)</f>
        <v>150</v>
      </c>
      <c r="C225">
        <f>SUM(C199:C223)</f>
        <v>970</v>
      </c>
      <c r="E225">
        <f>SUM(E199:E223)</f>
        <v>185</v>
      </c>
      <c r="F225">
        <f>SUM(F199:F223)</f>
        <v>0</v>
      </c>
      <c r="G225">
        <f>SUM(G199:G223)</f>
        <v>0</v>
      </c>
      <c r="H225">
        <f>SUM(H199:H223)</f>
        <v>60</v>
      </c>
      <c r="I225">
        <f>SUM(I199:I223)</f>
        <v>0</v>
      </c>
      <c r="J225">
        <f>SUM(J199:J223)</f>
        <v>0</v>
      </c>
      <c r="K225">
        <f>SUM(K199:K223)</f>
        <v>0</v>
      </c>
      <c r="L225">
        <f>SUM(L199:L223)</f>
        <v>0</v>
      </c>
      <c r="M225">
        <f>SUM(M199:M223)</f>
        <v>0</v>
      </c>
      <c r="N225">
        <f>SUM(N199:N223)</f>
        <v>0</v>
      </c>
      <c r="O225">
        <f>SUM(O199:O223)</f>
        <v>0</v>
      </c>
      <c r="P225">
        <f>SUM(P199:P223)</f>
        <v>0</v>
      </c>
      <c r="Q225">
        <f>SUM(Q199:Q223)</f>
        <v>0</v>
      </c>
      <c r="R225">
        <f>SUM(R199:R223)</f>
        <v>25</v>
      </c>
      <c r="S225">
        <f>SUM(S199:S223)</f>
        <v>0</v>
      </c>
      <c r="T225">
        <f>SUM(T199:T223)</f>
        <v>0</v>
      </c>
      <c r="U225">
        <f>SUM(U199:U223)</f>
        <v>0</v>
      </c>
      <c r="V225">
        <f>SUM(V199:V223)</f>
        <v>260</v>
      </c>
      <c r="W225">
        <f>SUM(W199:W223)</f>
        <v>0</v>
      </c>
      <c r="X225">
        <f>SUM(X199:X223)</f>
        <v>0</v>
      </c>
      <c r="Y225">
        <f>SUM(Y199:Y223)</f>
        <v>0</v>
      </c>
      <c r="Z225">
        <f>SUM(Z199:Z223)</f>
        <v>25</v>
      </c>
      <c r="AA225">
        <f>SUM(AA199:AA223)</f>
        <v>25</v>
      </c>
      <c r="AB225">
        <f>SUM(AB199:AB223)</f>
        <v>0</v>
      </c>
      <c r="AC225">
        <f>SUM(AC199:AC223)</f>
        <v>0</v>
      </c>
      <c r="AD225">
        <f>SUM(AD199:AD223)</f>
        <v>40</v>
      </c>
      <c r="AE225">
        <f>SUM(AE199:AE223)</f>
        <v>350</v>
      </c>
    </row>
    <row r="227" ht="12.75">
      <c r="A227" t="s">
        <v>655</v>
      </c>
    </row>
    <row r="228" ht="12.75">
      <c r="A228" t="s">
        <v>656</v>
      </c>
    </row>
    <row r="229" ht="12.75">
      <c r="A229" t="s">
        <v>657</v>
      </c>
    </row>
    <row r="231" spans="1:2" ht="12.75">
      <c r="A231" t="s">
        <v>183</v>
      </c>
      <c r="B231">
        <v>25</v>
      </c>
    </row>
    <row r="232" spans="1:31" ht="12.75">
      <c r="A232" t="s">
        <v>564</v>
      </c>
      <c r="B232">
        <v>20</v>
      </c>
      <c r="C232">
        <v>270</v>
      </c>
      <c r="H232">
        <v>70</v>
      </c>
      <c r="I232">
        <v>150</v>
      </c>
      <c r="AE232">
        <v>50</v>
      </c>
    </row>
    <row r="233" spans="1:2" ht="12.75">
      <c r="A233" t="s">
        <v>453</v>
      </c>
      <c r="B233">
        <v>18</v>
      </c>
    </row>
    <row r="234" spans="1:2" ht="12.75">
      <c r="A234" t="s">
        <v>489</v>
      </c>
      <c r="B234">
        <v>12</v>
      </c>
    </row>
    <row r="235" spans="1:5" ht="12.75">
      <c r="A235" t="s">
        <v>227</v>
      </c>
      <c r="B235">
        <v>10</v>
      </c>
      <c r="C235">
        <v>50</v>
      </c>
      <c r="E235">
        <v>50</v>
      </c>
    </row>
    <row r="236" spans="1:17" ht="12.75">
      <c r="A236" t="s">
        <v>108</v>
      </c>
      <c r="B236">
        <v>8</v>
      </c>
      <c r="C236">
        <v>40</v>
      </c>
      <c r="Q236">
        <v>40</v>
      </c>
    </row>
    <row r="237" spans="1:2" ht="12.75">
      <c r="A237" t="s">
        <v>175</v>
      </c>
      <c r="B237">
        <v>8</v>
      </c>
    </row>
    <row r="238" spans="1:2" ht="12.75">
      <c r="A238" t="s">
        <v>287</v>
      </c>
      <c r="B238">
        <v>6</v>
      </c>
    </row>
    <row r="239" spans="1:2" ht="12.75">
      <c r="A239" t="s">
        <v>545</v>
      </c>
      <c r="B239">
        <v>6</v>
      </c>
    </row>
    <row r="240" spans="1:2" ht="12.75">
      <c r="A240" t="s">
        <v>150</v>
      </c>
      <c r="B240">
        <v>6</v>
      </c>
    </row>
    <row r="241" spans="1:2" ht="12.75">
      <c r="A241" t="s">
        <v>385</v>
      </c>
      <c r="B241">
        <v>6</v>
      </c>
    </row>
    <row r="242" spans="1:2" ht="12.75">
      <c r="A242" t="s">
        <v>352</v>
      </c>
      <c r="B242">
        <v>4</v>
      </c>
    </row>
    <row r="243" spans="1:31" ht="12.75">
      <c r="A243" t="s">
        <v>29</v>
      </c>
      <c r="B243">
        <v>4</v>
      </c>
      <c r="C243">
        <v>250</v>
      </c>
      <c r="AE243">
        <v>250</v>
      </c>
    </row>
    <row r="244" spans="1:2" ht="12.75">
      <c r="A244" t="s">
        <v>407</v>
      </c>
      <c r="B244">
        <v>2</v>
      </c>
    </row>
    <row r="245" spans="1:2" ht="12.75">
      <c r="A245" t="s">
        <v>95</v>
      </c>
      <c r="B245">
        <v>2</v>
      </c>
    </row>
    <row r="246" spans="1:2" ht="12.75">
      <c r="A246" t="s">
        <v>35</v>
      </c>
      <c r="B246">
        <v>2</v>
      </c>
    </row>
    <row r="247" spans="1:2" ht="12.75">
      <c r="A247" t="s">
        <v>126</v>
      </c>
      <c r="B247">
        <v>2</v>
      </c>
    </row>
    <row r="248" spans="1:31" ht="12.75">
      <c r="A248" t="s">
        <v>246</v>
      </c>
      <c r="B248">
        <v>2</v>
      </c>
      <c r="C248">
        <v>430</v>
      </c>
      <c r="H248">
        <v>90</v>
      </c>
      <c r="P248">
        <v>40</v>
      </c>
      <c r="AE248">
        <v>300</v>
      </c>
    </row>
    <row r="249" spans="1:2" ht="12.75">
      <c r="A249" t="s">
        <v>94</v>
      </c>
      <c r="B249">
        <v>1</v>
      </c>
    </row>
    <row r="250" spans="1:13" ht="12.75">
      <c r="A250" t="s">
        <v>596</v>
      </c>
      <c r="B250">
        <v>1</v>
      </c>
      <c r="C250">
        <v>80</v>
      </c>
      <c r="M250">
        <v>80</v>
      </c>
    </row>
    <row r="251" spans="1:2" ht="12.75">
      <c r="A251" t="s">
        <v>587</v>
      </c>
      <c r="B251">
        <v>1</v>
      </c>
    </row>
    <row r="252" spans="1:2" ht="12.75">
      <c r="A252" t="s">
        <v>429</v>
      </c>
      <c r="B252">
        <v>1</v>
      </c>
    </row>
    <row r="253" spans="1:10" ht="12.75">
      <c r="A253" t="s">
        <v>231</v>
      </c>
      <c r="B253">
        <v>1</v>
      </c>
      <c r="C253">
        <v>80</v>
      </c>
      <c r="G253">
        <v>40</v>
      </c>
      <c r="J253">
        <v>40</v>
      </c>
    </row>
    <row r="254" spans="1:5" ht="12.75">
      <c r="A254" t="s">
        <v>124</v>
      </c>
      <c r="B254">
        <v>1</v>
      </c>
      <c r="C254">
        <v>20</v>
      </c>
      <c r="E254">
        <v>20</v>
      </c>
    </row>
    <row r="255" spans="1:2" ht="12.75">
      <c r="A255" t="s">
        <v>264</v>
      </c>
      <c r="B255">
        <v>1</v>
      </c>
    </row>
    <row r="257" spans="2:31" ht="12.75">
      <c r="B257">
        <f>SUM(B231:B255)</f>
        <v>150</v>
      </c>
      <c r="C257">
        <f>SUM(C231:C255)</f>
        <v>1220</v>
      </c>
      <c r="E257">
        <f>SUM(E231:E255)</f>
        <v>70</v>
      </c>
      <c r="F257">
        <f>SUM(F231:F255)</f>
        <v>0</v>
      </c>
      <c r="G257">
        <f>SUM(G231:G255)</f>
        <v>40</v>
      </c>
      <c r="H257">
        <f>SUM(H231:H255)</f>
        <v>160</v>
      </c>
      <c r="I257">
        <f>SUM(I231:I255)</f>
        <v>150</v>
      </c>
      <c r="J257">
        <f>SUM(J231:J255)</f>
        <v>40</v>
      </c>
      <c r="K257">
        <f>SUM(K231:K255)</f>
        <v>0</v>
      </c>
      <c r="L257">
        <f>SUM(L231:L255)</f>
        <v>0</v>
      </c>
      <c r="M257">
        <f>SUM(M231:M255)</f>
        <v>80</v>
      </c>
      <c r="N257">
        <f>SUM(N231:N255)</f>
        <v>0</v>
      </c>
      <c r="O257">
        <f>SUM(O231:O255)</f>
        <v>0</v>
      </c>
      <c r="P257">
        <f>SUM(P231:P255)</f>
        <v>40</v>
      </c>
      <c r="Q257">
        <f>SUM(Q231:Q255)</f>
        <v>40</v>
      </c>
      <c r="R257">
        <f>SUM(R231:R255)</f>
        <v>0</v>
      </c>
      <c r="S257">
        <f>SUM(S231:S255)</f>
        <v>0</v>
      </c>
      <c r="T257">
        <f>SUM(T231:T255)</f>
        <v>0</v>
      </c>
      <c r="U257">
        <f>SUM(U231:U255)</f>
        <v>0</v>
      </c>
      <c r="V257">
        <f>SUM(V231:V255)</f>
        <v>0</v>
      </c>
      <c r="W257">
        <f>SUM(W231:W255)</f>
        <v>0</v>
      </c>
      <c r="X257">
        <f>SUM(X231:X255)</f>
        <v>0</v>
      </c>
      <c r="Y257">
        <f>SUM(Y231:Y255)</f>
        <v>0</v>
      </c>
      <c r="Z257">
        <f>SUM(Z231:Z255)</f>
        <v>0</v>
      </c>
      <c r="AA257">
        <f>SUM(AA231:AA255)</f>
        <v>0</v>
      </c>
      <c r="AB257">
        <f>SUM(AB231:AB255)</f>
        <v>0</v>
      </c>
      <c r="AC257">
        <f>SUM(AC231:AC255)</f>
        <v>0</v>
      </c>
      <c r="AD257">
        <f>SUM(AD231:AD255)</f>
        <v>0</v>
      </c>
      <c r="AE257">
        <f>SUM(AE231:AE255)</f>
        <v>600</v>
      </c>
    </row>
    <row r="259" ht="12.75">
      <c r="A259" t="s">
        <v>658</v>
      </c>
    </row>
    <row r="260" ht="12.75">
      <c r="A260" t="s">
        <v>659</v>
      </c>
    </row>
    <row r="261" ht="12.75">
      <c r="A261" t="s">
        <v>660</v>
      </c>
    </row>
    <row r="263" spans="1:2" ht="12.75">
      <c r="A263" t="s">
        <v>11</v>
      </c>
      <c r="B263">
        <v>25</v>
      </c>
    </row>
    <row r="264" spans="1:2" ht="12.75">
      <c r="A264" t="s">
        <v>453</v>
      </c>
      <c r="B264">
        <v>18</v>
      </c>
    </row>
    <row r="265" spans="1:28" ht="12.75">
      <c r="A265" t="s">
        <v>558</v>
      </c>
      <c r="B265">
        <v>14</v>
      </c>
      <c r="C265">
        <v>355</v>
      </c>
      <c r="E265">
        <v>150</v>
      </c>
      <c r="V265">
        <v>185</v>
      </c>
      <c r="AA265">
        <v>10</v>
      </c>
      <c r="AB265">
        <v>10</v>
      </c>
    </row>
    <row r="266" spans="1:2" ht="12.75">
      <c r="A266" t="s">
        <v>337</v>
      </c>
      <c r="B266">
        <v>1</v>
      </c>
    </row>
    <row r="267" spans="1:2" ht="12.75">
      <c r="A267" t="s">
        <v>555</v>
      </c>
      <c r="B267">
        <v>12</v>
      </c>
    </row>
    <row r="268" spans="1:31" ht="12.75">
      <c r="A268" t="s">
        <v>561</v>
      </c>
      <c r="B268">
        <v>16</v>
      </c>
      <c r="C268">
        <v>525</v>
      </c>
      <c r="H268">
        <v>250</v>
      </c>
      <c r="AE268">
        <v>275</v>
      </c>
    </row>
    <row r="269" spans="1:2" ht="12.75">
      <c r="A269" t="s">
        <v>496</v>
      </c>
      <c r="B269">
        <v>12</v>
      </c>
    </row>
    <row r="270" spans="1:14" ht="12.75">
      <c r="A270" t="s">
        <v>313</v>
      </c>
      <c r="B270">
        <v>8</v>
      </c>
      <c r="C270">
        <v>215</v>
      </c>
      <c r="H270">
        <v>180</v>
      </c>
      <c r="I270">
        <v>10</v>
      </c>
      <c r="N270">
        <v>25</v>
      </c>
    </row>
    <row r="271" spans="1:2" ht="12.75">
      <c r="A271" t="s">
        <v>396</v>
      </c>
      <c r="B271">
        <v>8</v>
      </c>
    </row>
    <row r="272" spans="1:31" ht="12.75">
      <c r="A272" t="s">
        <v>16</v>
      </c>
      <c r="B272">
        <v>4</v>
      </c>
      <c r="C272">
        <v>265</v>
      </c>
      <c r="Y272">
        <v>40</v>
      </c>
      <c r="AE272">
        <v>225</v>
      </c>
    </row>
    <row r="273" spans="1:2" ht="12.75">
      <c r="A273" t="s">
        <v>352</v>
      </c>
      <c r="B273">
        <v>4</v>
      </c>
    </row>
    <row r="274" spans="1:2" ht="12.75">
      <c r="A274" t="s">
        <v>393</v>
      </c>
      <c r="B274">
        <v>4</v>
      </c>
    </row>
    <row r="275" spans="1:2" ht="12.75">
      <c r="A275" t="s">
        <v>583</v>
      </c>
      <c r="B275">
        <v>4</v>
      </c>
    </row>
    <row r="276" spans="1:2" ht="12.75">
      <c r="A276" t="s">
        <v>95</v>
      </c>
      <c r="B276">
        <v>2</v>
      </c>
    </row>
    <row r="277" spans="1:2" ht="12.75">
      <c r="A277" t="s">
        <v>389</v>
      </c>
      <c r="B277">
        <v>1</v>
      </c>
    </row>
    <row r="278" spans="1:2" ht="12.75">
      <c r="A278" t="s">
        <v>133</v>
      </c>
      <c r="B278">
        <v>2</v>
      </c>
    </row>
    <row r="279" spans="1:2" ht="12.75">
      <c r="A279" t="s">
        <v>2</v>
      </c>
      <c r="B279">
        <v>1</v>
      </c>
    </row>
    <row r="280" spans="1:2" ht="12.75">
      <c r="A280" t="s">
        <v>285</v>
      </c>
      <c r="B280">
        <v>2</v>
      </c>
    </row>
    <row r="281" spans="1:31" ht="12.75">
      <c r="A281" t="s">
        <v>394</v>
      </c>
      <c r="B281">
        <v>2</v>
      </c>
      <c r="C281">
        <v>180</v>
      </c>
      <c r="E281">
        <v>100</v>
      </c>
      <c r="AE281">
        <v>80</v>
      </c>
    </row>
    <row r="282" spans="1:31" ht="12.75">
      <c r="A282" t="s">
        <v>246</v>
      </c>
      <c r="B282">
        <v>2</v>
      </c>
      <c r="C282">
        <v>430</v>
      </c>
      <c r="H282">
        <v>90</v>
      </c>
      <c r="P282">
        <v>40</v>
      </c>
      <c r="AE282">
        <v>300</v>
      </c>
    </row>
    <row r="283" spans="1:2" ht="12.75">
      <c r="A283" t="s">
        <v>145</v>
      </c>
      <c r="B283">
        <v>2</v>
      </c>
    </row>
    <row r="284" spans="1:2" ht="12.75">
      <c r="A284" t="s">
        <v>134</v>
      </c>
      <c r="B284">
        <v>2</v>
      </c>
    </row>
    <row r="285" spans="1:2" ht="12.75">
      <c r="A285" t="s">
        <v>62</v>
      </c>
      <c r="B285">
        <v>2</v>
      </c>
    </row>
    <row r="286" spans="1:2" ht="12.75">
      <c r="A286" t="s">
        <v>534</v>
      </c>
      <c r="B286">
        <v>1</v>
      </c>
    </row>
    <row r="287" spans="1:2" ht="12.75">
      <c r="A287" t="s">
        <v>556</v>
      </c>
      <c r="B287">
        <v>1</v>
      </c>
    </row>
    <row r="289" spans="2:31" ht="12.75">
      <c r="B289">
        <f>SUM(B263:B287)</f>
        <v>150</v>
      </c>
      <c r="C289">
        <f>SUM(C263:C287)</f>
        <v>1970</v>
      </c>
      <c r="E289">
        <f>SUM(E263:E287)</f>
        <v>250</v>
      </c>
      <c r="F289">
        <f>SUM(F263:F287)</f>
        <v>0</v>
      </c>
      <c r="G289">
        <f>SUM(G263:G287)</f>
        <v>0</v>
      </c>
      <c r="H289">
        <f>SUM(H263:H287)</f>
        <v>520</v>
      </c>
      <c r="I289">
        <f>SUM(I263:I287)</f>
        <v>10</v>
      </c>
      <c r="J289">
        <f>SUM(J263:J287)</f>
        <v>0</v>
      </c>
      <c r="K289">
        <f>SUM(K263:K287)</f>
        <v>0</v>
      </c>
      <c r="L289">
        <f>SUM(L263:L287)</f>
        <v>0</v>
      </c>
      <c r="M289">
        <f>SUM(M263:M287)</f>
        <v>0</v>
      </c>
      <c r="N289">
        <f>SUM(N263:N287)</f>
        <v>25</v>
      </c>
      <c r="O289">
        <f>SUM(O263:O287)</f>
        <v>0</v>
      </c>
      <c r="P289">
        <f>SUM(P263:P287)</f>
        <v>40</v>
      </c>
      <c r="Q289">
        <f>SUM(Q263:Q287)</f>
        <v>0</v>
      </c>
      <c r="R289">
        <f>SUM(R263:R287)</f>
        <v>0</v>
      </c>
      <c r="S289">
        <f>SUM(S263:S287)</f>
        <v>0</v>
      </c>
      <c r="T289">
        <f>SUM(T263:T287)</f>
        <v>0</v>
      </c>
      <c r="U289">
        <f>SUM(U263:U287)</f>
        <v>0</v>
      </c>
      <c r="V289">
        <f>SUM(V263:V287)</f>
        <v>185</v>
      </c>
      <c r="W289">
        <f>SUM(W263:W287)</f>
        <v>0</v>
      </c>
      <c r="X289">
        <f>SUM(X263:X287)</f>
        <v>0</v>
      </c>
      <c r="Y289">
        <f>SUM(Y263:Y287)</f>
        <v>40</v>
      </c>
      <c r="Z289">
        <f>SUM(Z263:Z287)</f>
        <v>0</v>
      </c>
      <c r="AA289">
        <f>SUM(AA263:AA287)</f>
        <v>10</v>
      </c>
      <c r="AB289">
        <f>SUM(AB263:AB287)</f>
        <v>10</v>
      </c>
      <c r="AC289">
        <f>SUM(AC263:AC287)</f>
        <v>0</v>
      </c>
      <c r="AD289">
        <f>SUM(AD263:AD287)</f>
        <v>0</v>
      </c>
      <c r="AE289">
        <f>SUM(AE263:AE287)</f>
        <v>880</v>
      </c>
    </row>
    <row r="291" ht="12.75">
      <c r="A291" t="s">
        <v>661</v>
      </c>
    </row>
    <row r="292" ht="12.75">
      <c r="A292" t="s">
        <v>662</v>
      </c>
    </row>
    <row r="293" ht="12.75">
      <c r="A293" t="s">
        <v>663</v>
      </c>
    </row>
    <row r="295" spans="1:8" ht="12.75">
      <c r="A295" t="s">
        <v>447</v>
      </c>
      <c r="B295">
        <v>2</v>
      </c>
      <c r="C295">
        <v>80</v>
      </c>
      <c r="H295">
        <v>80</v>
      </c>
    </row>
    <row r="296" spans="1:13" ht="12.75">
      <c r="A296" t="s">
        <v>155</v>
      </c>
      <c r="B296">
        <v>16</v>
      </c>
      <c r="C296">
        <v>170</v>
      </c>
      <c r="F296">
        <v>10</v>
      </c>
      <c r="L296">
        <v>10</v>
      </c>
      <c r="M296">
        <v>150</v>
      </c>
    </row>
    <row r="297" spans="1:21" ht="12.75">
      <c r="A297" t="s">
        <v>549</v>
      </c>
      <c r="B297">
        <v>12</v>
      </c>
      <c r="C297">
        <v>288</v>
      </c>
      <c r="I297">
        <v>20</v>
      </c>
      <c r="N297">
        <v>46</v>
      </c>
      <c r="Q297">
        <v>6</v>
      </c>
      <c r="R297">
        <v>6</v>
      </c>
      <c r="U297">
        <v>210</v>
      </c>
    </row>
    <row r="298" spans="1:31" ht="12.75">
      <c r="A298" t="s">
        <v>390</v>
      </c>
      <c r="B298">
        <v>20</v>
      </c>
      <c r="C298">
        <v>435</v>
      </c>
      <c r="V298">
        <v>20</v>
      </c>
      <c r="Z298">
        <v>25</v>
      </c>
      <c r="AD298">
        <v>40</v>
      </c>
      <c r="AE298">
        <v>350</v>
      </c>
    </row>
    <row r="299" spans="1:2" ht="12.75">
      <c r="A299" t="s">
        <v>220</v>
      </c>
      <c r="B299">
        <v>10</v>
      </c>
    </row>
    <row r="300" spans="1:2" ht="12.75">
      <c r="A300" t="s">
        <v>316</v>
      </c>
      <c r="B300">
        <v>2</v>
      </c>
    </row>
    <row r="301" spans="1:2" ht="12.75">
      <c r="A301" t="s">
        <v>252</v>
      </c>
      <c r="B301">
        <v>4</v>
      </c>
    </row>
    <row r="302" spans="1:2" ht="12.75">
      <c r="A302" t="s">
        <v>326</v>
      </c>
      <c r="B302">
        <v>1</v>
      </c>
    </row>
    <row r="303" spans="1:2" ht="12.75">
      <c r="A303" t="s">
        <v>295</v>
      </c>
      <c r="B303">
        <v>1</v>
      </c>
    </row>
    <row r="304" spans="1:2" ht="12.75">
      <c r="A304" t="s">
        <v>149</v>
      </c>
      <c r="B304">
        <v>8</v>
      </c>
    </row>
    <row r="305" spans="1:22" ht="12.75">
      <c r="A305" t="s">
        <v>491</v>
      </c>
      <c r="B305">
        <v>16</v>
      </c>
      <c r="C305">
        <v>20</v>
      </c>
      <c r="V305">
        <v>20</v>
      </c>
    </row>
    <row r="306" spans="1:2" ht="12.75">
      <c r="A306" t="s">
        <v>396</v>
      </c>
      <c r="B306">
        <v>8</v>
      </c>
    </row>
    <row r="307" spans="1:2" ht="12.75">
      <c r="A307" t="s">
        <v>221</v>
      </c>
      <c r="B307">
        <v>4</v>
      </c>
    </row>
    <row r="308" spans="1:2" ht="12.75">
      <c r="A308" t="s">
        <v>546</v>
      </c>
      <c r="B308">
        <v>4</v>
      </c>
    </row>
    <row r="309" spans="1:2" ht="12.75">
      <c r="A309" t="s">
        <v>416</v>
      </c>
      <c r="B309">
        <v>4</v>
      </c>
    </row>
    <row r="310" spans="1:22" ht="12.75">
      <c r="A310" t="s">
        <v>581</v>
      </c>
      <c r="B310">
        <v>6</v>
      </c>
      <c r="C310">
        <v>50</v>
      </c>
      <c r="V310">
        <v>50</v>
      </c>
    </row>
    <row r="311" spans="1:2" ht="12.75">
      <c r="A311" t="s">
        <v>352</v>
      </c>
      <c r="B311">
        <v>4</v>
      </c>
    </row>
    <row r="312" spans="1:2" ht="12.75">
      <c r="A312" t="s">
        <v>551</v>
      </c>
      <c r="B312">
        <v>4</v>
      </c>
    </row>
    <row r="313" spans="1:22" ht="12.75">
      <c r="A313" t="s">
        <v>507</v>
      </c>
      <c r="B313">
        <v>2</v>
      </c>
      <c r="C313">
        <v>50</v>
      </c>
      <c r="E313">
        <v>10</v>
      </c>
      <c r="V313">
        <v>40</v>
      </c>
    </row>
    <row r="314" spans="1:2" ht="12.75">
      <c r="A314" t="s">
        <v>281</v>
      </c>
      <c r="B314">
        <v>1</v>
      </c>
    </row>
    <row r="315" spans="1:2" ht="12.75">
      <c r="A315" t="s">
        <v>573</v>
      </c>
      <c r="B315">
        <v>2</v>
      </c>
    </row>
    <row r="316" spans="1:31" ht="12.75">
      <c r="A316" t="s">
        <v>104</v>
      </c>
      <c r="B316">
        <v>2</v>
      </c>
      <c r="C316">
        <v>20</v>
      </c>
      <c r="AE316">
        <v>20</v>
      </c>
    </row>
    <row r="317" spans="1:2" ht="12.75">
      <c r="A317" t="s">
        <v>101</v>
      </c>
      <c r="B317">
        <v>1</v>
      </c>
    </row>
    <row r="318" spans="1:28" ht="12.75">
      <c r="A318" t="s">
        <v>543</v>
      </c>
      <c r="B318">
        <v>14</v>
      </c>
      <c r="C318">
        <v>25</v>
      </c>
      <c r="AB318">
        <v>25</v>
      </c>
    </row>
    <row r="319" spans="1:2" ht="12.75">
      <c r="A319" t="s">
        <v>25</v>
      </c>
      <c r="B319">
        <v>2</v>
      </c>
    </row>
    <row r="321" spans="2:31" ht="12.75">
      <c r="B321">
        <f>SUM(B295:B319)</f>
        <v>150</v>
      </c>
      <c r="C321">
        <f>SUM(C295:C319)</f>
        <v>1138</v>
      </c>
      <c r="E321">
        <f>SUM(E295:E319)</f>
        <v>10</v>
      </c>
      <c r="F321">
        <f>SUM(F295:F319)</f>
        <v>10</v>
      </c>
      <c r="G321">
        <f>SUM(G295:G319)</f>
        <v>0</v>
      </c>
      <c r="H321">
        <f>SUM(H295:H319)</f>
        <v>80</v>
      </c>
      <c r="I321">
        <f>SUM(I295:I319)</f>
        <v>20</v>
      </c>
      <c r="J321">
        <f>SUM(J295:J319)</f>
        <v>0</v>
      </c>
      <c r="K321">
        <f>SUM(K295:K319)</f>
        <v>0</v>
      </c>
      <c r="L321">
        <f>SUM(L295:L319)</f>
        <v>10</v>
      </c>
      <c r="M321">
        <f>SUM(M295:M319)</f>
        <v>150</v>
      </c>
      <c r="N321">
        <f>SUM(N295:N319)</f>
        <v>46</v>
      </c>
      <c r="O321">
        <f>SUM(O295:O319)</f>
        <v>0</v>
      </c>
      <c r="P321">
        <f>SUM(P295:P319)</f>
        <v>0</v>
      </c>
      <c r="Q321">
        <f>SUM(Q295:Q319)</f>
        <v>6</v>
      </c>
      <c r="R321">
        <f>SUM(R295:R319)</f>
        <v>6</v>
      </c>
      <c r="S321">
        <f>SUM(S295:S319)</f>
        <v>0</v>
      </c>
      <c r="T321">
        <f>SUM(T295:T319)</f>
        <v>0</v>
      </c>
      <c r="U321">
        <f>SUM(U295:U319)</f>
        <v>210</v>
      </c>
      <c r="V321">
        <f>SUM(V295:V319)</f>
        <v>130</v>
      </c>
      <c r="W321">
        <f>SUM(W295:W319)</f>
        <v>0</v>
      </c>
      <c r="X321">
        <f>SUM(X295:X319)</f>
        <v>0</v>
      </c>
      <c r="Y321">
        <f>SUM(Y295:Y319)</f>
        <v>0</v>
      </c>
      <c r="Z321">
        <f>SUM(Z295:Z319)</f>
        <v>25</v>
      </c>
      <c r="AA321">
        <f>SUM(AA295:AA319)</f>
        <v>0</v>
      </c>
      <c r="AB321">
        <f>SUM(AB295:AB319)</f>
        <v>25</v>
      </c>
      <c r="AC321">
        <f>SUM(AC295:AC319)</f>
        <v>0</v>
      </c>
      <c r="AD321">
        <f>SUM(AD295:AD319)</f>
        <v>40</v>
      </c>
      <c r="AE321">
        <f>SUM(AE295:AE319)</f>
        <v>370</v>
      </c>
    </row>
    <row r="323" ht="12.75">
      <c r="A323" t="s">
        <v>664</v>
      </c>
    </row>
    <row r="324" ht="12.75">
      <c r="A324" t="s">
        <v>665</v>
      </c>
    </row>
    <row r="325" ht="12.75">
      <c r="A325" t="s">
        <v>666</v>
      </c>
    </row>
    <row r="327" spans="1:31" ht="12.75">
      <c r="A327" t="s">
        <v>390</v>
      </c>
      <c r="B327">
        <v>20</v>
      </c>
      <c r="C327">
        <v>435</v>
      </c>
      <c r="V327">
        <v>20</v>
      </c>
      <c r="Z327">
        <v>25</v>
      </c>
      <c r="AD327">
        <v>40</v>
      </c>
      <c r="AE327">
        <v>350</v>
      </c>
    </row>
    <row r="328" spans="1:2" ht="12.75">
      <c r="A328" t="s">
        <v>356</v>
      </c>
      <c r="B328">
        <v>18</v>
      </c>
    </row>
    <row r="329" spans="1:5" ht="12.75">
      <c r="A329" t="s">
        <v>48</v>
      </c>
      <c r="B329">
        <v>16</v>
      </c>
      <c r="C329">
        <v>30</v>
      </c>
      <c r="E329">
        <v>30</v>
      </c>
    </row>
    <row r="330" spans="1:13" ht="12.75">
      <c r="A330" t="s">
        <v>155</v>
      </c>
      <c r="B330">
        <v>16</v>
      </c>
      <c r="C330">
        <v>170</v>
      </c>
      <c r="F330">
        <v>10</v>
      </c>
      <c r="L330">
        <v>10</v>
      </c>
      <c r="M330">
        <v>150</v>
      </c>
    </row>
    <row r="331" spans="1:8" ht="12.75">
      <c r="A331" t="s">
        <v>469</v>
      </c>
      <c r="B331">
        <v>16</v>
      </c>
      <c r="C331">
        <v>15</v>
      </c>
      <c r="H331">
        <v>15</v>
      </c>
    </row>
    <row r="332" spans="1:2" ht="12.75">
      <c r="A332" t="s">
        <v>220</v>
      </c>
      <c r="B332">
        <v>10</v>
      </c>
    </row>
    <row r="333" spans="1:21" ht="12.75">
      <c r="A333" t="s">
        <v>368</v>
      </c>
      <c r="B333">
        <v>6</v>
      </c>
      <c r="C333">
        <v>316</v>
      </c>
      <c r="O333">
        <v>10</v>
      </c>
      <c r="S333">
        <v>10</v>
      </c>
      <c r="T333">
        <v>46</v>
      </c>
      <c r="U333">
        <v>250</v>
      </c>
    </row>
    <row r="334" spans="1:31" ht="12.75">
      <c r="A334" t="s">
        <v>29</v>
      </c>
      <c r="B334">
        <v>4</v>
      </c>
      <c r="C334">
        <v>250</v>
      </c>
      <c r="AE334">
        <v>250</v>
      </c>
    </row>
    <row r="335" spans="1:2" ht="12.75">
      <c r="A335" t="s">
        <v>99</v>
      </c>
      <c r="B335">
        <v>4</v>
      </c>
    </row>
    <row r="336" spans="1:22" ht="12.75">
      <c r="A336" t="s">
        <v>327</v>
      </c>
      <c r="B336">
        <v>4</v>
      </c>
      <c r="C336">
        <v>20</v>
      </c>
      <c r="V336">
        <v>20</v>
      </c>
    </row>
    <row r="337" spans="1:2" ht="12.75">
      <c r="A337" t="s">
        <v>352</v>
      </c>
      <c r="B337">
        <v>4</v>
      </c>
    </row>
    <row r="338" spans="1:2" ht="12.75">
      <c r="A338" t="s">
        <v>416</v>
      </c>
      <c r="B338">
        <v>4</v>
      </c>
    </row>
    <row r="339" spans="1:2" ht="12.75">
      <c r="A339" t="s">
        <v>494</v>
      </c>
      <c r="B339">
        <v>4</v>
      </c>
    </row>
    <row r="340" spans="1:2" ht="12.75">
      <c r="A340" t="s">
        <v>583</v>
      </c>
      <c r="B340">
        <v>4</v>
      </c>
    </row>
    <row r="341" spans="1:2" ht="12.75">
      <c r="A341" t="s">
        <v>26</v>
      </c>
      <c r="B341">
        <v>2</v>
      </c>
    </row>
    <row r="342" spans="1:2" ht="12.75">
      <c r="A342" t="s">
        <v>62</v>
      </c>
      <c r="B342">
        <v>2</v>
      </c>
    </row>
    <row r="343" spans="1:2" ht="12.75">
      <c r="A343" t="s">
        <v>126</v>
      </c>
      <c r="B343">
        <v>2</v>
      </c>
    </row>
    <row r="344" spans="1:2" ht="12.75">
      <c r="A344" t="s">
        <v>134</v>
      </c>
      <c r="B344">
        <v>2</v>
      </c>
    </row>
    <row r="345" spans="1:2" ht="12.75">
      <c r="A345" t="s">
        <v>143</v>
      </c>
      <c r="B345">
        <v>2</v>
      </c>
    </row>
    <row r="346" spans="1:2" ht="12.75">
      <c r="A346" t="s">
        <v>194</v>
      </c>
      <c r="B346">
        <v>2</v>
      </c>
    </row>
    <row r="347" spans="1:31" ht="12.75">
      <c r="A347" t="s">
        <v>246</v>
      </c>
      <c r="B347">
        <v>2</v>
      </c>
      <c r="C347">
        <v>430</v>
      </c>
      <c r="H347">
        <v>90</v>
      </c>
      <c r="P347">
        <v>40</v>
      </c>
      <c r="AE347">
        <v>300</v>
      </c>
    </row>
    <row r="348" spans="1:7" ht="12.75">
      <c r="A348" t="s">
        <v>286</v>
      </c>
      <c r="B348">
        <v>2</v>
      </c>
      <c r="C348">
        <v>10</v>
      </c>
      <c r="G348">
        <v>10</v>
      </c>
    </row>
    <row r="349" spans="1:2" ht="12.75">
      <c r="A349" t="s">
        <v>354</v>
      </c>
      <c r="B349">
        <v>2</v>
      </c>
    </row>
    <row r="350" spans="1:10" ht="12.75">
      <c r="A350" t="s">
        <v>231</v>
      </c>
      <c r="B350">
        <v>1</v>
      </c>
      <c r="C350">
        <v>80</v>
      </c>
      <c r="G350">
        <v>40</v>
      </c>
      <c r="J350">
        <v>40</v>
      </c>
    </row>
    <row r="351" spans="1:2" ht="12.75">
      <c r="A351" t="s">
        <v>441</v>
      </c>
      <c r="B351">
        <v>1</v>
      </c>
    </row>
    <row r="353" spans="2:31" ht="12.75">
      <c r="B353">
        <f>SUM(B327:B351)</f>
        <v>150</v>
      </c>
      <c r="C353">
        <f>SUM(C327:C351)</f>
        <v>1756</v>
      </c>
      <c r="E353">
        <f>SUM(E327:E351)</f>
        <v>30</v>
      </c>
      <c r="F353">
        <f>SUM(F327:F351)</f>
        <v>10</v>
      </c>
      <c r="G353">
        <f>SUM(G327:G351)</f>
        <v>50</v>
      </c>
      <c r="H353">
        <f>SUM(H327:H351)</f>
        <v>105</v>
      </c>
      <c r="I353">
        <f>SUM(I327:I351)</f>
        <v>0</v>
      </c>
      <c r="J353">
        <f>SUM(J327:J351)</f>
        <v>40</v>
      </c>
      <c r="K353">
        <f>SUM(K327:K351)</f>
        <v>0</v>
      </c>
      <c r="L353">
        <f>SUM(L327:L351)</f>
        <v>10</v>
      </c>
      <c r="M353">
        <f>SUM(M327:M351)</f>
        <v>150</v>
      </c>
      <c r="N353">
        <f>SUM(N327:N351)</f>
        <v>0</v>
      </c>
      <c r="O353">
        <f>SUM(O327:O351)</f>
        <v>10</v>
      </c>
      <c r="P353">
        <f>SUM(P327:P351)</f>
        <v>40</v>
      </c>
      <c r="Q353">
        <f>SUM(Q327:Q351)</f>
        <v>0</v>
      </c>
      <c r="R353">
        <f>SUM(R327:R351)</f>
        <v>0</v>
      </c>
      <c r="S353">
        <f>SUM(S327:S351)</f>
        <v>10</v>
      </c>
      <c r="T353">
        <f>SUM(T327:T351)</f>
        <v>46</v>
      </c>
      <c r="U353">
        <f>SUM(U327:U351)</f>
        <v>250</v>
      </c>
      <c r="V353">
        <f>SUM(V327:V351)</f>
        <v>40</v>
      </c>
      <c r="W353">
        <f>SUM(W327:W351)</f>
        <v>0</v>
      </c>
      <c r="X353">
        <f>SUM(X327:X351)</f>
        <v>0</v>
      </c>
      <c r="Y353">
        <f>SUM(Y327:Y351)</f>
        <v>0</v>
      </c>
      <c r="Z353">
        <f>SUM(Z327:Z351)</f>
        <v>25</v>
      </c>
      <c r="AA353">
        <f>SUM(AA327:AA351)</f>
        <v>0</v>
      </c>
      <c r="AB353">
        <f>SUM(AB327:AB351)</f>
        <v>0</v>
      </c>
      <c r="AC353">
        <f>SUM(AC327:AC351)</f>
        <v>0</v>
      </c>
      <c r="AD353">
        <f>SUM(AD327:AD351)</f>
        <v>40</v>
      </c>
      <c r="AE353">
        <f>SUM(AE327:AE351)</f>
        <v>900</v>
      </c>
    </row>
    <row r="355" ht="12.75">
      <c r="A355" t="s">
        <v>667</v>
      </c>
    </row>
    <row r="356" ht="12.75">
      <c r="A356" t="s">
        <v>668</v>
      </c>
    </row>
    <row r="357" ht="12.75">
      <c r="A357" t="s">
        <v>669</v>
      </c>
    </row>
    <row r="359" spans="1:2" ht="12.75">
      <c r="A359" t="s">
        <v>1</v>
      </c>
      <c r="B359">
        <v>1</v>
      </c>
    </row>
    <row r="360" spans="1:2" ht="12.75">
      <c r="A360" t="s">
        <v>23</v>
      </c>
      <c r="B360">
        <v>1</v>
      </c>
    </row>
    <row r="361" spans="1:2" ht="12.75">
      <c r="A361" t="s">
        <v>35</v>
      </c>
      <c r="B361">
        <v>2</v>
      </c>
    </row>
    <row r="362" spans="1:17" ht="12.75">
      <c r="A362" t="s">
        <v>108</v>
      </c>
      <c r="B362">
        <v>8</v>
      </c>
      <c r="C362">
        <v>40</v>
      </c>
      <c r="Q362">
        <v>40</v>
      </c>
    </row>
    <row r="363" spans="1:2" ht="12.75">
      <c r="A363" t="s">
        <v>105</v>
      </c>
      <c r="B363">
        <v>1</v>
      </c>
    </row>
    <row r="364" spans="1:2" ht="12.75">
      <c r="A364" t="s">
        <v>125</v>
      </c>
      <c r="B364">
        <v>2</v>
      </c>
    </row>
    <row r="365" spans="1:31" ht="12.75">
      <c r="A365" t="s">
        <v>129</v>
      </c>
      <c r="B365">
        <v>18</v>
      </c>
      <c r="C365">
        <v>275</v>
      </c>
      <c r="V365">
        <v>40</v>
      </c>
      <c r="X365">
        <v>10</v>
      </c>
      <c r="Y365">
        <v>25</v>
      </c>
      <c r="AE365">
        <v>200</v>
      </c>
    </row>
    <row r="366" spans="1:2" ht="12.75">
      <c r="A366" t="s">
        <v>168</v>
      </c>
      <c r="B366">
        <v>2</v>
      </c>
    </row>
    <row r="367" spans="1:23" ht="12.75">
      <c r="A367" t="s">
        <v>208</v>
      </c>
      <c r="B367">
        <v>16</v>
      </c>
      <c r="C367">
        <v>225</v>
      </c>
      <c r="S367">
        <v>25</v>
      </c>
      <c r="T367">
        <v>10</v>
      </c>
      <c r="U367">
        <v>180</v>
      </c>
      <c r="W367">
        <v>10</v>
      </c>
    </row>
    <row r="368" spans="1:2" ht="12.75">
      <c r="A368" t="s">
        <v>496</v>
      </c>
      <c r="B368">
        <v>12</v>
      </c>
    </row>
    <row r="369" spans="1:2" ht="12.75">
      <c r="A369" t="s">
        <v>215</v>
      </c>
      <c r="B369">
        <v>2</v>
      </c>
    </row>
    <row r="370" spans="1:2" ht="12.75">
      <c r="A370" t="s">
        <v>218</v>
      </c>
      <c r="B370">
        <v>8</v>
      </c>
    </row>
    <row r="371" spans="1:2" ht="12.75">
      <c r="A371" t="s">
        <v>269</v>
      </c>
      <c r="B371">
        <v>2</v>
      </c>
    </row>
    <row r="372" spans="1:22" ht="12.75">
      <c r="A372" t="s">
        <v>327</v>
      </c>
      <c r="B372">
        <v>4</v>
      </c>
      <c r="C372">
        <v>20</v>
      </c>
      <c r="V372">
        <v>20</v>
      </c>
    </row>
    <row r="373" spans="1:2" ht="12.75">
      <c r="A373" t="s">
        <v>565</v>
      </c>
      <c r="B373">
        <v>4</v>
      </c>
    </row>
    <row r="374" spans="1:2" ht="12.75">
      <c r="A374" t="s">
        <v>385</v>
      </c>
      <c r="B374">
        <v>6</v>
      </c>
    </row>
    <row r="375" spans="1:8" ht="12.75">
      <c r="A375" t="s">
        <v>386</v>
      </c>
      <c r="B375">
        <v>4</v>
      </c>
      <c r="C375">
        <v>140</v>
      </c>
      <c r="H375">
        <v>140</v>
      </c>
    </row>
    <row r="376" spans="1:2" ht="12.75">
      <c r="A376" t="s">
        <v>416</v>
      </c>
      <c r="B376">
        <v>4</v>
      </c>
    </row>
    <row r="377" spans="1:2" ht="12.75">
      <c r="A377" t="s">
        <v>477</v>
      </c>
      <c r="B377">
        <v>2</v>
      </c>
    </row>
    <row r="378" spans="1:22" ht="12.75">
      <c r="A378" t="s">
        <v>507</v>
      </c>
      <c r="B378">
        <v>2</v>
      </c>
      <c r="C378">
        <v>50</v>
      </c>
      <c r="E378">
        <v>10</v>
      </c>
      <c r="V378">
        <v>40</v>
      </c>
    </row>
    <row r="379" spans="1:2" ht="12.75">
      <c r="A379" t="s">
        <v>546</v>
      </c>
      <c r="B379">
        <v>4</v>
      </c>
    </row>
    <row r="380" spans="1:21" ht="12.75">
      <c r="A380" t="s">
        <v>549</v>
      </c>
      <c r="B380">
        <v>12</v>
      </c>
      <c r="C380">
        <v>288</v>
      </c>
      <c r="I380">
        <v>20</v>
      </c>
      <c r="N380">
        <v>46</v>
      </c>
      <c r="Q380">
        <v>6</v>
      </c>
      <c r="R380">
        <v>6</v>
      </c>
      <c r="U380">
        <v>210</v>
      </c>
    </row>
    <row r="381" spans="1:22" ht="12.75">
      <c r="A381" t="s">
        <v>581</v>
      </c>
      <c r="B381">
        <v>6</v>
      </c>
      <c r="C381">
        <v>50</v>
      </c>
      <c r="V381">
        <v>50</v>
      </c>
    </row>
    <row r="382" spans="1:21" ht="12.75">
      <c r="A382" t="s">
        <v>603</v>
      </c>
      <c r="B382">
        <v>2</v>
      </c>
      <c r="C382">
        <v>40</v>
      </c>
      <c r="U382">
        <v>40</v>
      </c>
    </row>
    <row r="383" spans="1:2" ht="12.75">
      <c r="A383" t="s">
        <v>183</v>
      </c>
      <c r="B383">
        <v>25</v>
      </c>
    </row>
    <row r="385" spans="2:31" ht="12.75">
      <c r="B385">
        <f>SUM(B359:B383)</f>
        <v>150</v>
      </c>
      <c r="C385">
        <f>SUM(C359:C383)</f>
        <v>1128</v>
      </c>
      <c r="E385">
        <f>SUM(E359:E383)</f>
        <v>10</v>
      </c>
      <c r="F385">
        <f>SUM(F359:F383)</f>
        <v>0</v>
      </c>
      <c r="G385">
        <f>SUM(G359:G383)</f>
        <v>0</v>
      </c>
      <c r="H385">
        <f>SUM(H359:H383)</f>
        <v>140</v>
      </c>
      <c r="I385">
        <f>SUM(I359:I383)</f>
        <v>20</v>
      </c>
      <c r="J385">
        <f>SUM(J359:J383)</f>
        <v>0</v>
      </c>
      <c r="K385">
        <f>SUM(K359:K383)</f>
        <v>0</v>
      </c>
      <c r="L385">
        <f>SUM(L359:L383)</f>
        <v>0</v>
      </c>
      <c r="M385">
        <f>SUM(M359:M383)</f>
        <v>0</v>
      </c>
      <c r="N385">
        <f>SUM(N359:N383)</f>
        <v>46</v>
      </c>
      <c r="O385">
        <f>SUM(O359:O383)</f>
        <v>0</v>
      </c>
      <c r="P385">
        <f>SUM(P359:P383)</f>
        <v>0</v>
      </c>
      <c r="Q385">
        <f>SUM(Q359:Q383)</f>
        <v>46</v>
      </c>
      <c r="R385">
        <f>SUM(R359:R383)</f>
        <v>6</v>
      </c>
      <c r="S385">
        <f>SUM(S359:S383)</f>
        <v>25</v>
      </c>
      <c r="T385">
        <f>SUM(T359:T383)</f>
        <v>10</v>
      </c>
      <c r="U385">
        <f>SUM(U359:U383)</f>
        <v>430</v>
      </c>
      <c r="V385">
        <f>SUM(V359:V383)</f>
        <v>150</v>
      </c>
      <c r="W385">
        <f>SUM(W359:W383)</f>
        <v>10</v>
      </c>
      <c r="X385">
        <f>SUM(X359:X383)</f>
        <v>10</v>
      </c>
      <c r="Y385">
        <f>SUM(Y359:Y383)</f>
        <v>25</v>
      </c>
      <c r="Z385">
        <f>SUM(Z359:Z383)</f>
        <v>0</v>
      </c>
      <c r="AA385">
        <f>SUM(AA359:AA383)</f>
        <v>0</v>
      </c>
      <c r="AB385">
        <f>SUM(AB359:AB383)</f>
        <v>0</v>
      </c>
      <c r="AC385">
        <f>SUM(AC359:AC383)</f>
        <v>0</v>
      </c>
      <c r="AD385">
        <f>SUM(AD359:AD383)</f>
        <v>0</v>
      </c>
      <c r="AE385">
        <f>SUM(AE359:AE383)</f>
        <v>200</v>
      </c>
    </row>
    <row r="387" ht="12.75">
      <c r="A387" t="s">
        <v>670</v>
      </c>
    </row>
    <row r="388" ht="12.75">
      <c r="A388" t="s">
        <v>671</v>
      </c>
    </row>
    <row r="389" ht="12.75">
      <c r="A389" t="s">
        <v>672</v>
      </c>
    </row>
    <row r="391" spans="1:31" ht="12.75">
      <c r="A391" t="s">
        <v>390</v>
      </c>
      <c r="B391">
        <v>20</v>
      </c>
      <c r="C391">
        <v>435</v>
      </c>
      <c r="V391">
        <v>20</v>
      </c>
      <c r="Z391">
        <v>25</v>
      </c>
      <c r="AD391">
        <v>40</v>
      </c>
      <c r="AE391">
        <v>350</v>
      </c>
    </row>
    <row r="392" spans="1:31" ht="12.75">
      <c r="A392" t="s">
        <v>129</v>
      </c>
      <c r="B392">
        <v>18</v>
      </c>
      <c r="C392">
        <v>275</v>
      </c>
      <c r="V392">
        <v>40</v>
      </c>
      <c r="X392">
        <v>10</v>
      </c>
      <c r="Y392">
        <v>25</v>
      </c>
      <c r="AE392">
        <v>200</v>
      </c>
    </row>
    <row r="393" spans="1:5" ht="12.75">
      <c r="A393" t="s">
        <v>48</v>
      </c>
      <c r="B393">
        <v>16</v>
      </c>
      <c r="C393">
        <v>30</v>
      </c>
      <c r="E393">
        <v>30</v>
      </c>
    </row>
    <row r="394" spans="1:27" ht="12.75">
      <c r="A394" t="s">
        <v>290</v>
      </c>
      <c r="B394">
        <v>16</v>
      </c>
      <c r="C394">
        <v>46</v>
      </c>
      <c r="AA394">
        <v>46</v>
      </c>
    </row>
    <row r="395" spans="1:8" ht="12.75">
      <c r="A395" t="s">
        <v>469</v>
      </c>
      <c r="B395">
        <v>16</v>
      </c>
      <c r="C395">
        <v>15</v>
      </c>
      <c r="H395">
        <v>15</v>
      </c>
    </row>
    <row r="396" spans="1:2" ht="12.75">
      <c r="A396" t="s">
        <v>421</v>
      </c>
      <c r="B396">
        <v>10</v>
      </c>
    </row>
    <row r="397" spans="1:8" ht="12.75">
      <c r="A397" t="s">
        <v>39</v>
      </c>
      <c r="B397">
        <v>2</v>
      </c>
      <c r="C397">
        <v>100</v>
      </c>
      <c r="H397">
        <v>100</v>
      </c>
    </row>
    <row r="398" spans="1:2" ht="12.75">
      <c r="A398" t="s">
        <v>493</v>
      </c>
      <c r="B398">
        <v>2</v>
      </c>
    </row>
    <row r="399" spans="1:2" ht="12.75">
      <c r="A399" t="s">
        <v>221</v>
      </c>
      <c r="B399">
        <v>4</v>
      </c>
    </row>
    <row r="400" spans="1:2" ht="12.75">
      <c r="A400" t="s">
        <v>431</v>
      </c>
      <c r="B400">
        <v>4</v>
      </c>
    </row>
    <row r="401" spans="1:14" ht="12.75">
      <c r="A401" t="s">
        <v>515</v>
      </c>
      <c r="B401">
        <v>4</v>
      </c>
      <c r="C401">
        <v>10</v>
      </c>
      <c r="N401">
        <v>10</v>
      </c>
    </row>
    <row r="402" spans="1:31" ht="12.75">
      <c r="A402" t="s">
        <v>29</v>
      </c>
      <c r="B402">
        <v>4</v>
      </c>
      <c r="C402">
        <v>250</v>
      </c>
      <c r="AE402">
        <v>250</v>
      </c>
    </row>
    <row r="403" spans="1:6" ht="12.75">
      <c r="A403" t="s">
        <v>77</v>
      </c>
      <c r="B403">
        <v>4</v>
      </c>
      <c r="C403">
        <v>20</v>
      </c>
      <c r="F403">
        <v>20</v>
      </c>
    </row>
    <row r="404" spans="1:2" ht="12.75">
      <c r="A404" t="s">
        <v>252</v>
      </c>
      <c r="B404">
        <v>4</v>
      </c>
    </row>
    <row r="405" spans="1:8" ht="12.75">
      <c r="A405" t="s">
        <v>386</v>
      </c>
      <c r="B405">
        <v>4</v>
      </c>
      <c r="C405">
        <v>140</v>
      </c>
      <c r="H405">
        <v>140</v>
      </c>
    </row>
    <row r="406" spans="1:2" ht="12.75">
      <c r="A406" t="s">
        <v>416</v>
      </c>
      <c r="B406">
        <v>4</v>
      </c>
    </row>
    <row r="407" spans="1:2" ht="12.75">
      <c r="A407" t="s">
        <v>546</v>
      </c>
      <c r="B407">
        <v>4</v>
      </c>
    </row>
    <row r="408" spans="1:2" ht="12.75">
      <c r="A408" t="s">
        <v>62</v>
      </c>
      <c r="B408">
        <v>2</v>
      </c>
    </row>
    <row r="409" spans="1:2" ht="12.75">
      <c r="A409" t="s">
        <v>35</v>
      </c>
      <c r="B409">
        <v>2</v>
      </c>
    </row>
    <row r="410" spans="1:23" ht="12.75">
      <c r="A410" t="s">
        <v>56</v>
      </c>
      <c r="B410">
        <v>2</v>
      </c>
      <c r="C410">
        <v>185</v>
      </c>
      <c r="T410">
        <v>25</v>
      </c>
      <c r="U410">
        <v>120</v>
      </c>
      <c r="W410">
        <v>40</v>
      </c>
    </row>
    <row r="411" spans="1:2" ht="12.75">
      <c r="A411" t="s">
        <v>95</v>
      </c>
      <c r="B411">
        <v>2</v>
      </c>
    </row>
    <row r="412" spans="1:2" ht="12.75">
      <c r="A412" t="s">
        <v>478</v>
      </c>
      <c r="B412">
        <v>2</v>
      </c>
    </row>
    <row r="413" spans="1:31" ht="12.75">
      <c r="A413" t="s">
        <v>246</v>
      </c>
      <c r="B413">
        <v>2</v>
      </c>
      <c r="C413">
        <v>430</v>
      </c>
      <c r="H413">
        <v>90</v>
      </c>
      <c r="P413">
        <v>40</v>
      </c>
      <c r="AE413">
        <v>300</v>
      </c>
    </row>
    <row r="414" spans="1:10" ht="12.75">
      <c r="A414" t="s">
        <v>231</v>
      </c>
      <c r="B414">
        <v>1</v>
      </c>
      <c r="C414">
        <v>80</v>
      </c>
      <c r="G414">
        <v>40</v>
      </c>
      <c r="J414">
        <v>40</v>
      </c>
    </row>
    <row r="415" spans="1:2" ht="12.75">
      <c r="A415" t="s">
        <v>441</v>
      </c>
      <c r="B415">
        <v>1</v>
      </c>
    </row>
    <row r="417" spans="2:31" ht="12.75">
      <c r="B417">
        <f>SUM(B391:B415)</f>
        <v>150</v>
      </c>
      <c r="C417">
        <f>SUM(C391:C415)</f>
        <v>2016</v>
      </c>
      <c r="E417">
        <f>SUM(E391:E415)</f>
        <v>30</v>
      </c>
      <c r="F417">
        <f>SUM(F391:F415)</f>
        <v>20</v>
      </c>
      <c r="G417">
        <f>SUM(G391:G415)</f>
        <v>40</v>
      </c>
      <c r="H417">
        <f>SUM(H391:H415)</f>
        <v>345</v>
      </c>
      <c r="I417">
        <f>SUM(I391:I415)</f>
        <v>0</v>
      </c>
      <c r="J417">
        <f>SUM(J391:J415)</f>
        <v>40</v>
      </c>
      <c r="K417">
        <f>SUM(K391:K415)</f>
        <v>0</v>
      </c>
      <c r="L417">
        <f>SUM(L391:L415)</f>
        <v>0</v>
      </c>
      <c r="M417">
        <f>SUM(M391:M415)</f>
        <v>0</v>
      </c>
      <c r="N417">
        <f>SUM(N391:N415)</f>
        <v>10</v>
      </c>
      <c r="O417">
        <f>SUM(O391:O415)</f>
        <v>0</v>
      </c>
      <c r="P417">
        <f>SUM(P391:P415)</f>
        <v>40</v>
      </c>
      <c r="Q417">
        <f>SUM(Q391:Q415)</f>
        <v>0</v>
      </c>
      <c r="R417">
        <f>SUM(R391:R415)</f>
        <v>0</v>
      </c>
      <c r="S417">
        <f>SUM(S391:S415)</f>
        <v>0</v>
      </c>
      <c r="T417">
        <f>SUM(T391:T415)</f>
        <v>25</v>
      </c>
      <c r="U417">
        <f>SUM(U391:U415)</f>
        <v>120</v>
      </c>
      <c r="V417">
        <f>SUM(V391:V415)</f>
        <v>60</v>
      </c>
      <c r="W417">
        <f>SUM(W391:W415)</f>
        <v>40</v>
      </c>
      <c r="X417">
        <f>SUM(X391:X415)</f>
        <v>10</v>
      </c>
      <c r="Y417">
        <f>SUM(Y391:Y415)</f>
        <v>25</v>
      </c>
      <c r="Z417">
        <f>SUM(Z391:Z415)</f>
        <v>25</v>
      </c>
      <c r="AA417">
        <f>SUM(AA391:AA415)</f>
        <v>46</v>
      </c>
      <c r="AB417">
        <f>SUM(AB391:AB415)</f>
        <v>0</v>
      </c>
      <c r="AC417">
        <f>SUM(AC391:AC415)</f>
        <v>0</v>
      </c>
      <c r="AD417">
        <f>SUM(AD391:AD415)</f>
        <v>40</v>
      </c>
      <c r="AE417">
        <f>SUM(AE391:AE415)</f>
        <v>1100</v>
      </c>
    </row>
    <row r="419" ht="12.75">
      <c r="A419" t="s">
        <v>673</v>
      </c>
    </row>
    <row r="420" ht="12.75">
      <c r="A420" t="s">
        <v>674</v>
      </c>
    </row>
    <row r="421" ht="12.75">
      <c r="A421" t="s">
        <v>675</v>
      </c>
    </row>
    <row r="423" spans="1:23" ht="12.75">
      <c r="A423" t="s">
        <v>6</v>
      </c>
      <c r="B423">
        <v>25</v>
      </c>
      <c r="C423">
        <v>328</v>
      </c>
      <c r="O423">
        <v>46</v>
      </c>
      <c r="P423">
        <v>6</v>
      </c>
      <c r="S423">
        <v>46</v>
      </c>
      <c r="U423">
        <v>205</v>
      </c>
      <c r="W423">
        <v>25</v>
      </c>
    </row>
    <row r="424" spans="1:31" ht="12.75">
      <c r="A424" t="s">
        <v>390</v>
      </c>
      <c r="B424">
        <v>20</v>
      </c>
      <c r="C424">
        <v>435</v>
      </c>
      <c r="V424">
        <v>20</v>
      </c>
      <c r="Z424">
        <v>25</v>
      </c>
      <c r="AD424">
        <v>40</v>
      </c>
      <c r="AE424">
        <v>350</v>
      </c>
    </row>
    <row r="425" spans="1:2" ht="12.75">
      <c r="A425" t="s">
        <v>97</v>
      </c>
      <c r="B425">
        <v>18</v>
      </c>
    </row>
    <row r="426" spans="1:5" ht="12.75">
      <c r="A426" t="s">
        <v>48</v>
      </c>
      <c r="B426">
        <v>16</v>
      </c>
      <c r="C426">
        <v>30</v>
      </c>
      <c r="E426">
        <v>30</v>
      </c>
    </row>
    <row r="427" spans="1:22" ht="12.75">
      <c r="A427" t="s">
        <v>358</v>
      </c>
      <c r="B427">
        <v>14</v>
      </c>
      <c r="C427">
        <v>120</v>
      </c>
      <c r="E427">
        <v>60</v>
      </c>
      <c r="V427">
        <v>60</v>
      </c>
    </row>
    <row r="428" spans="1:2" ht="12.75">
      <c r="A428" t="s">
        <v>149</v>
      </c>
      <c r="B428">
        <v>8</v>
      </c>
    </row>
    <row r="429" spans="1:18" ht="12.75">
      <c r="A429" t="s">
        <v>560</v>
      </c>
      <c r="B429">
        <v>4</v>
      </c>
      <c r="C429">
        <v>85</v>
      </c>
      <c r="H429">
        <v>60</v>
      </c>
      <c r="R429">
        <v>25</v>
      </c>
    </row>
    <row r="430" spans="1:21" ht="12.75">
      <c r="A430" t="s">
        <v>274</v>
      </c>
      <c r="B430">
        <v>6</v>
      </c>
      <c r="C430">
        <v>80</v>
      </c>
      <c r="U430">
        <v>80</v>
      </c>
    </row>
    <row r="431" spans="1:2" ht="12.75">
      <c r="A431" t="s">
        <v>117</v>
      </c>
      <c r="B431">
        <v>4</v>
      </c>
    </row>
    <row r="432" spans="1:21" ht="12.75">
      <c r="A432" t="s">
        <v>549</v>
      </c>
      <c r="B432">
        <v>12</v>
      </c>
      <c r="C432">
        <v>288</v>
      </c>
      <c r="I432">
        <v>20</v>
      </c>
      <c r="N432">
        <v>46</v>
      </c>
      <c r="Q432">
        <v>6</v>
      </c>
      <c r="R432">
        <v>6</v>
      </c>
      <c r="U432">
        <v>210</v>
      </c>
    </row>
    <row r="433" spans="1:2" ht="12.75">
      <c r="A433" t="s">
        <v>546</v>
      </c>
      <c r="B433">
        <v>4</v>
      </c>
    </row>
    <row r="434" spans="1:2" ht="12.75">
      <c r="A434" t="s">
        <v>531</v>
      </c>
      <c r="B434">
        <v>4</v>
      </c>
    </row>
    <row r="435" spans="1:2" ht="12.75">
      <c r="A435" t="s">
        <v>67</v>
      </c>
      <c r="B435">
        <v>1</v>
      </c>
    </row>
    <row r="436" spans="1:2" ht="12.75">
      <c r="A436" t="s">
        <v>128</v>
      </c>
      <c r="B436">
        <v>1</v>
      </c>
    </row>
    <row r="437" spans="1:2" ht="12.75">
      <c r="A437" t="s">
        <v>389</v>
      </c>
      <c r="B437">
        <v>1</v>
      </c>
    </row>
    <row r="438" spans="1:13" ht="12.75">
      <c r="A438" t="s">
        <v>473</v>
      </c>
      <c r="B438">
        <v>1</v>
      </c>
      <c r="C438">
        <v>100</v>
      </c>
      <c r="M438">
        <v>100</v>
      </c>
    </row>
    <row r="439" spans="1:2" ht="12.75">
      <c r="A439" t="s">
        <v>590</v>
      </c>
      <c r="B439">
        <v>2</v>
      </c>
    </row>
    <row r="440" spans="1:2" ht="12.75">
      <c r="A440" t="s">
        <v>295</v>
      </c>
      <c r="B440">
        <v>1</v>
      </c>
    </row>
    <row r="441" spans="1:2" ht="12.75">
      <c r="A441" t="s">
        <v>118</v>
      </c>
      <c r="B441">
        <v>1</v>
      </c>
    </row>
    <row r="442" spans="1:2" ht="12.75">
      <c r="A442" t="s">
        <v>415</v>
      </c>
      <c r="B442">
        <v>1</v>
      </c>
    </row>
    <row r="443" spans="1:2" ht="12.75">
      <c r="A443" t="s">
        <v>112</v>
      </c>
      <c r="B443">
        <v>2</v>
      </c>
    </row>
    <row r="444" spans="1:2" ht="12.75">
      <c r="A444" t="s">
        <v>162</v>
      </c>
      <c r="B444">
        <v>1</v>
      </c>
    </row>
    <row r="445" spans="1:2" ht="12.75">
      <c r="A445" t="s">
        <v>69</v>
      </c>
      <c r="B445">
        <v>1</v>
      </c>
    </row>
    <row r="446" spans="1:2" ht="12.75">
      <c r="A446" t="s">
        <v>2</v>
      </c>
      <c r="B446">
        <v>1</v>
      </c>
    </row>
    <row r="447" spans="1:2" ht="12.75">
      <c r="A447" t="s">
        <v>256</v>
      </c>
      <c r="B447">
        <v>1</v>
      </c>
    </row>
    <row r="449" spans="2:31" ht="12.75">
      <c r="B449">
        <f>SUM(B423:B447)</f>
        <v>150</v>
      </c>
      <c r="C449">
        <f>SUM(C423:C447)</f>
        <v>1466</v>
      </c>
      <c r="E449">
        <f>SUM(E423:E447)</f>
        <v>90</v>
      </c>
      <c r="F449">
        <f>SUM(F423:F447)</f>
        <v>0</v>
      </c>
      <c r="G449">
        <f>SUM(G423:G447)</f>
        <v>0</v>
      </c>
      <c r="H449">
        <f>SUM(H423:H447)</f>
        <v>60</v>
      </c>
      <c r="I449">
        <f>SUM(I423:I447)</f>
        <v>20</v>
      </c>
      <c r="J449">
        <f>SUM(J423:J447)</f>
        <v>0</v>
      </c>
      <c r="K449">
        <f>SUM(K423:K447)</f>
        <v>0</v>
      </c>
      <c r="L449">
        <f>SUM(L423:L447)</f>
        <v>0</v>
      </c>
      <c r="M449">
        <f>SUM(M423:M447)</f>
        <v>100</v>
      </c>
      <c r="N449">
        <f>SUM(N423:N447)</f>
        <v>46</v>
      </c>
      <c r="O449">
        <f>SUM(O423:O447)</f>
        <v>46</v>
      </c>
      <c r="P449">
        <f>SUM(P423:P447)</f>
        <v>6</v>
      </c>
      <c r="Q449">
        <f>SUM(Q423:Q447)</f>
        <v>6</v>
      </c>
      <c r="R449">
        <f>SUM(R423:R447)</f>
        <v>31</v>
      </c>
      <c r="S449">
        <f>SUM(S423:S447)</f>
        <v>46</v>
      </c>
      <c r="T449">
        <f>SUM(T423:T447)</f>
        <v>0</v>
      </c>
      <c r="U449">
        <f>SUM(U423:U447)</f>
        <v>495</v>
      </c>
      <c r="V449">
        <f>SUM(V423:V447)</f>
        <v>80</v>
      </c>
      <c r="W449">
        <f>SUM(W423:W447)</f>
        <v>25</v>
      </c>
      <c r="X449">
        <f>SUM(X423:X447)</f>
        <v>0</v>
      </c>
      <c r="Y449">
        <f>SUM(Y423:Y447)</f>
        <v>0</v>
      </c>
      <c r="Z449">
        <f>SUM(Z423:Z447)</f>
        <v>25</v>
      </c>
      <c r="AA449">
        <f>SUM(AA423:AA447)</f>
        <v>0</v>
      </c>
      <c r="AB449">
        <f>SUM(AB423:AB447)</f>
        <v>0</v>
      </c>
      <c r="AC449">
        <f>SUM(AC423:AC447)</f>
        <v>0</v>
      </c>
      <c r="AD449">
        <f>SUM(AD423:AD447)</f>
        <v>40</v>
      </c>
      <c r="AE449">
        <f>SUM(AE423:AE447)</f>
        <v>350</v>
      </c>
    </row>
    <row r="451" ht="12.75">
      <c r="A451" t="s">
        <v>676</v>
      </c>
    </row>
    <row r="452" ht="12.75">
      <c r="A452" t="s">
        <v>677</v>
      </c>
    </row>
    <row r="453" ht="12.75">
      <c r="A453" t="s">
        <v>678</v>
      </c>
    </row>
    <row r="455" spans="1:23" ht="12.75">
      <c r="A455" t="s">
        <v>6</v>
      </c>
      <c r="B455">
        <v>25</v>
      </c>
      <c r="C455">
        <v>328</v>
      </c>
      <c r="O455">
        <v>46</v>
      </c>
      <c r="P455">
        <v>6</v>
      </c>
      <c r="S455">
        <v>46</v>
      </c>
      <c r="U455">
        <v>205</v>
      </c>
      <c r="W455">
        <v>25</v>
      </c>
    </row>
    <row r="456" spans="1:31" ht="12.75">
      <c r="A456" t="s">
        <v>564</v>
      </c>
      <c r="B456">
        <v>20</v>
      </c>
      <c r="C456">
        <v>270</v>
      </c>
      <c r="H456">
        <v>70</v>
      </c>
      <c r="I456">
        <v>150</v>
      </c>
      <c r="AE456">
        <v>50</v>
      </c>
    </row>
    <row r="457" spans="1:22" ht="12.75">
      <c r="A457" t="s">
        <v>491</v>
      </c>
      <c r="B457">
        <v>16</v>
      </c>
      <c r="C457">
        <v>20</v>
      </c>
      <c r="V457">
        <v>20</v>
      </c>
    </row>
    <row r="458" spans="1:2" ht="12.75">
      <c r="A458" t="s">
        <v>356</v>
      </c>
      <c r="B458">
        <v>18</v>
      </c>
    </row>
    <row r="459" spans="1:23" ht="12.75">
      <c r="A459" t="s">
        <v>56</v>
      </c>
      <c r="B459">
        <v>2</v>
      </c>
      <c r="C459">
        <v>185</v>
      </c>
      <c r="T459">
        <v>25</v>
      </c>
      <c r="U459">
        <v>120</v>
      </c>
      <c r="W459">
        <v>40</v>
      </c>
    </row>
    <row r="460" spans="1:2" ht="12.75">
      <c r="A460" t="s">
        <v>125</v>
      </c>
      <c r="B460">
        <v>2</v>
      </c>
    </row>
    <row r="461" spans="1:30" ht="12.75">
      <c r="A461" t="s">
        <v>574</v>
      </c>
      <c r="B461">
        <v>4</v>
      </c>
      <c r="C461">
        <v>65</v>
      </c>
      <c r="Z461">
        <v>40</v>
      </c>
      <c r="AD461">
        <v>25</v>
      </c>
    </row>
    <row r="462" spans="1:2" ht="12.75">
      <c r="A462" t="s">
        <v>575</v>
      </c>
      <c r="B462">
        <v>1</v>
      </c>
    </row>
    <row r="463" spans="1:2" ht="12.75">
      <c r="A463" t="s">
        <v>414</v>
      </c>
      <c r="B463">
        <v>2</v>
      </c>
    </row>
    <row r="464" spans="1:22" ht="12.75">
      <c r="A464" t="s">
        <v>581</v>
      </c>
      <c r="B464">
        <v>6</v>
      </c>
      <c r="C464">
        <v>50</v>
      </c>
      <c r="V464">
        <v>50</v>
      </c>
    </row>
    <row r="465" spans="1:2" ht="12.75">
      <c r="A465" t="s">
        <v>433</v>
      </c>
      <c r="B465">
        <v>2</v>
      </c>
    </row>
    <row r="466" spans="1:2" ht="12.75">
      <c r="A466" t="s">
        <v>226</v>
      </c>
      <c r="B466">
        <v>4</v>
      </c>
    </row>
    <row r="467" spans="1:31" ht="12.75">
      <c r="A467" t="s">
        <v>246</v>
      </c>
      <c r="B467">
        <v>2</v>
      </c>
      <c r="C467">
        <v>430</v>
      </c>
      <c r="H467">
        <v>90</v>
      </c>
      <c r="P467">
        <v>40</v>
      </c>
      <c r="AE467">
        <v>300</v>
      </c>
    </row>
    <row r="468" spans="1:2" ht="12.75">
      <c r="A468" t="s">
        <v>135</v>
      </c>
      <c r="B468">
        <v>2</v>
      </c>
    </row>
    <row r="469" spans="1:31" ht="12.75">
      <c r="A469" t="s">
        <v>16</v>
      </c>
      <c r="B469">
        <v>4</v>
      </c>
      <c r="C469">
        <v>265</v>
      </c>
      <c r="Y469">
        <v>40</v>
      </c>
      <c r="AE469">
        <v>225</v>
      </c>
    </row>
    <row r="470" spans="1:2" ht="12.75">
      <c r="A470" t="s">
        <v>348</v>
      </c>
      <c r="B470">
        <v>1</v>
      </c>
    </row>
    <row r="471" spans="1:2" ht="12.75">
      <c r="A471" t="s">
        <v>134</v>
      </c>
      <c r="B471">
        <v>2</v>
      </c>
    </row>
    <row r="472" spans="1:2" ht="12.75">
      <c r="A472" t="s">
        <v>117</v>
      </c>
      <c r="B472">
        <v>4</v>
      </c>
    </row>
    <row r="473" spans="1:2" ht="12.75">
      <c r="A473" t="s">
        <v>175</v>
      </c>
      <c r="B473">
        <v>8</v>
      </c>
    </row>
    <row r="474" spans="1:14" ht="12.75">
      <c r="A474" t="s">
        <v>313</v>
      </c>
      <c r="B474">
        <v>8</v>
      </c>
      <c r="C474">
        <v>215</v>
      </c>
      <c r="H474">
        <v>180</v>
      </c>
      <c r="I474">
        <v>10</v>
      </c>
      <c r="N474">
        <v>25</v>
      </c>
    </row>
    <row r="475" spans="1:2" ht="12.75">
      <c r="A475" t="s">
        <v>150</v>
      </c>
      <c r="B475">
        <v>6</v>
      </c>
    </row>
    <row r="476" spans="1:18" ht="12.75">
      <c r="A476" t="s">
        <v>560</v>
      </c>
      <c r="B476">
        <v>4</v>
      </c>
      <c r="C476">
        <v>85</v>
      </c>
      <c r="H476">
        <v>60</v>
      </c>
      <c r="R476">
        <v>25</v>
      </c>
    </row>
    <row r="477" spans="1:2" ht="12.75">
      <c r="A477" t="s">
        <v>324</v>
      </c>
      <c r="B477">
        <v>2</v>
      </c>
    </row>
    <row r="478" spans="1:2" ht="12.75">
      <c r="A478" t="s">
        <v>589</v>
      </c>
      <c r="B478">
        <v>2</v>
      </c>
    </row>
    <row r="479" spans="1:2" ht="12.75">
      <c r="A479" t="s">
        <v>508</v>
      </c>
      <c r="B479">
        <v>2</v>
      </c>
    </row>
    <row r="481" spans="2:31" ht="12.75">
      <c r="B481">
        <f>SUM(B455:B479)</f>
        <v>149</v>
      </c>
      <c r="C481">
        <f>SUM(C455:C479)</f>
        <v>1913</v>
      </c>
      <c r="E481">
        <f>SUM(E455:E479)</f>
        <v>0</v>
      </c>
      <c r="F481">
        <f>SUM(F455:F479)</f>
        <v>0</v>
      </c>
      <c r="G481">
        <f>SUM(G455:G479)</f>
        <v>0</v>
      </c>
      <c r="H481">
        <f>SUM(H455:H479)</f>
        <v>400</v>
      </c>
      <c r="I481">
        <f>SUM(I455:I479)</f>
        <v>160</v>
      </c>
      <c r="J481">
        <f>SUM(J455:J479)</f>
        <v>0</v>
      </c>
      <c r="K481">
        <f>SUM(K455:K479)</f>
        <v>0</v>
      </c>
      <c r="L481">
        <f>SUM(L455:L479)</f>
        <v>0</v>
      </c>
      <c r="M481">
        <f>SUM(M455:M479)</f>
        <v>0</v>
      </c>
      <c r="N481">
        <f>SUM(N455:N479)</f>
        <v>25</v>
      </c>
      <c r="O481">
        <f>SUM(O455:O479)</f>
        <v>46</v>
      </c>
      <c r="P481">
        <f>SUM(P455:P479)</f>
        <v>46</v>
      </c>
      <c r="Q481">
        <f>SUM(Q455:Q479)</f>
        <v>0</v>
      </c>
      <c r="R481">
        <f>SUM(R455:R479)</f>
        <v>25</v>
      </c>
      <c r="S481">
        <f>SUM(S455:S479)</f>
        <v>46</v>
      </c>
      <c r="T481">
        <f>SUM(T455:T479)</f>
        <v>25</v>
      </c>
      <c r="U481">
        <f>SUM(U455:U479)</f>
        <v>325</v>
      </c>
      <c r="V481">
        <f>SUM(V455:V479)</f>
        <v>70</v>
      </c>
      <c r="W481">
        <f>SUM(W455:W479)</f>
        <v>65</v>
      </c>
      <c r="X481">
        <f>SUM(X455:X479)</f>
        <v>0</v>
      </c>
      <c r="Y481">
        <f>SUM(Y455:Y479)</f>
        <v>40</v>
      </c>
      <c r="Z481">
        <f>SUM(Z455:Z479)</f>
        <v>40</v>
      </c>
      <c r="AA481">
        <f>SUM(AA455:AA479)</f>
        <v>0</v>
      </c>
      <c r="AB481">
        <f>SUM(AB455:AB479)</f>
        <v>0</v>
      </c>
      <c r="AC481">
        <f>SUM(AC455:AC479)</f>
        <v>0</v>
      </c>
      <c r="AD481">
        <f>SUM(AD455:AD479)</f>
        <v>25</v>
      </c>
      <c r="AE481">
        <f>SUM(AE455:AE479)</f>
        <v>575</v>
      </c>
    </row>
    <row r="483" ht="12.75">
      <c r="A483" t="s">
        <v>679</v>
      </c>
    </row>
    <row r="484" ht="12.75">
      <c r="A484" t="s">
        <v>680</v>
      </c>
    </row>
    <row r="485" ht="12.75">
      <c r="A485" t="s">
        <v>681</v>
      </c>
    </row>
    <row r="487" spans="1:31" ht="12.75">
      <c r="A487" t="s">
        <v>390</v>
      </c>
      <c r="B487">
        <v>20</v>
      </c>
      <c r="C487">
        <v>435</v>
      </c>
      <c r="V487">
        <v>20</v>
      </c>
      <c r="Z487">
        <v>25</v>
      </c>
      <c r="AD487">
        <v>40</v>
      </c>
      <c r="AE487">
        <v>350</v>
      </c>
    </row>
    <row r="488" spans="1:5" ht="12.75">
      <c r="A488" t="s">
        <v>48</v>
      </c>
      <c r="B488">
        <v>16</v>
      </c>
      <c r="C488">
        <v>30</v>
      </c>
      <c r="E488">
        <v>30</v>
      </c>
    </row>
    <row r="489" spans="1:22" ht="12.75">
      <c r="A489" t="s">
        <v>358</v>
      </c>
      <c r="B489">
        <v>14</v>
      </c>
      <c r="C489">
        <v>120</v>
      </c>
      <c r="E489">
        <v>60</v>
      </c>
      <c r="V489">
        <v>60</v>
      </c>
    </row>
    <row r="490" spans="1:2" ht="12.75">
      <c r="A490" t="s">
        <v>396</v>
      </c>
      <c r="B490">
        <v>8</v>
      </c>
    </row>
    <row r="491" spans="1:9" ht="12.75">
      <c r="A491" t="s">
        <v>75</v>
      </c>
      <c r="B491">
        <v>4</v>
      </c>
      <c r="C491">
        <v>125</v>
      </c>
      <c r="I491">
        <v>125</v>
      </c>
    </row>
    <row r="492" spans="1:17" ht="12.75">
      <c r="A492" t="s">
        <v>108</v>
      </c>
      <c r="B492">
        <v>8</v>
      </c>
      <c r="C492">
        <v>40</v>
      </c>
      <c r="Q492">
        <v>40</v>
      </c>
    </row>
    <row r="493" spans="1:9" ht="12.75">
      <c r="A493" t="s">
        <v>440</v>
      </c>
      <c r="B493">
        <v>10</v>
      </c>
      <c r="C493">
        <v>60</v>
      </c>
      <c r="H493">
        <v>30</v>
      </c>
      <c r="I493">
        <v>30</v>
      </c>
    </row>
    <row r="494" spans="1:2" ht="12.75">
      <c r="A494" t="s">
        <v>189</v>
      </c>
      <c r="B494">
        <v>14</v>
      </c>
    </row>
    <row r="495" spans="1:2" ht="12.75">
      <c r="A495" t="s">
        <v>267</v>
      </c>
      <c r="B495">
        <v>12</v>
      </c>
    </row>
    <row r="496" spans="1:2" ht="12.75">
      <c r="A496" t="s">
        <v>235</v>
      </c>
      <c r="B496">
        <v>2</v>
      </c>
    </row>
    <row r="497" spans="1:16" ht="12.75">
      <c r="A497" t="s">
        <v>391</v>
      </c>
      <c r="B497">
        <v>2</v>
      </c>
      <c r="C497">
        <v>25</v>
      </c>
      <c r="P497">
        <v>25</v>
      </c>
    </row>
    <row r="498" spans="1:5" ht="12.75">
      <c r="A498" t="s">
        <v>172</v>
      </c>
      <c r="B498">
        <v>6</v>
      </c>
      <c r="C498">
        <v>80</v>
      </c>
      <c r="E498">
        <v>80</v>
      </c>
    </row>
    <row r="499" spans="1:22" ht="12.75">
      <c r="A499" t="s">
        <v>581</v>
      </c>
      <c r="B499">
        <v>6</v>
      </c>
      <c r="C499">
        <v>50</v>
      </c>
      <c r="V499">
        <v>50</v>
      </c>
    </row>
    <row r="500" spans="1:2" ht="12.75">
      <c r="A500" t="s">
        <v>352</v>
      </c>
      <c r="B500">
        <v>4</v>
      </c>
    </row>
    <row r="501" spans="1:2" ht="12.75">
      <c r="A501" t="s">
        <v>95</v>
      </c>
      <c r="B501">
        <v>2</v>
      </c>
    </row>
    <row r="502" spans="1:2" ht="12.75">
      <c r="A502" t="s">
        <v>35</v>
      </c>
      <c r="B502">
        <v>2</v>
      </c>
    </row>
    <row r="503" spans="1:2" ht="12.75">
      <c r="A503" t="s">
        <v>550</v>
      </c>
      <c r="B503">
        <v>2</v>
      </c>
    </row>
    <row r="504" spans="1:2" ht="12.75">
      <c r="A504" t="s">
        <v>508</v>
      </c>
      <c r="B504">
        <v>2</v>
      </c>
    </row>
    <row r="505" spans="1:31" ht="12.75">
      <c r="A505" t="s">
        <v>317</v>
      </c>
      <c r="B505">
        <v>2</v>
      </c>
      <c r="C505">
        <v>20</v>
      </c>
      <c r="K505">
        <v>10</v>
      </c>
      <c r="AE505">
        <v>10</v>
      </c>
    </row>
    <row r="506" spans="1:2" ht="12.75">
      <c r="A506" t="s">
        <v>598</v>
      </c>
      <c r="B506">
        <v>4</v>
      </c>
    </row>
    <row r="507" spans="1:7" ht="12.75">
      <c r="A507" t="s">
        <v>286</v>
      </c>
      <c r="B507">
        <v>2</v>
      </c>
      <c r="C507">
        <v>10</v>
      </c>
      <c r="G507">
        <v>10</v>
      </c>
    </row>
    <row r="508" spans="1:2" ht="12.75">
      <c r="A508" t="s">
        <v>316</v>
      </c>
      <c r="B508">
        <v>2</v>
      </c>
    </row>
    <row r="509" spans="1:2" ht="12.75">
      <c r="A509" t="s">
        <v>466</v>
      </c>
      <c r="B509">
        <v>2</v>
      </c>
    </row>
    <row r="510" spans="1:2" ht="12.75">
      <c r="A510" t="s">
        <v>291</v>
      </c>
      <c r="B510">
        <v>2</v>
      </c>
    </row>
    <row r="511" spans="1:2" ht="12.75">
      <c r="A511" t="s">
        <v>347</v>
      </c>
      <c r="B511">
        <v>2</v>
      </c>
    </row>
    <row r="513" spans="2:31" ht="12.75">
      <c r="B513">
        <f>SUM(B487:B511)</f>
        <v>150</v>
      </c>
      <c r="C513">
        <f>SUM(C487:C511)</f>
        <v>995</v>
      </c>
      <c r="E513">
        <f>SUM(E487:E511)</f>
        <v>170</v>
      </c>
      <c r="F513">
        <f>SUM(F487:F511)</f>
        <v>0</v>
      </c>
      <c r="G513">
        <f>SUM(G487:G511)</f>
        <v>10</v>
      </c>
      <c r="H513">
        <f>SUM(H487:H511)</f>
        <v>30</v>
      </c>
      <c r="I513">
        <f>SUM(I487:I511)</f>
        <v>155</v>
      </c>
      <c r="J513">
        <f>SUM(J487:J511)</f>
        <v>0</v>
      </c>
      <c r="K513">
        <f>SUM(K487:K511)</f>
        <v>10</v>
      </c>
      <c r="L513">
        <f>SUM(L487:L511)</f>
        <v>0</v>
      </c>
      <c r="M513">
        <f>SUM(M487:M511)</f>
        <v>0</v>
      </c>
      <c r="N513">
        <f>SUM(N487:N511)</f>
        <v>0</v>
      </c>
      <c r="O513">
        <f>SUM(O487:O511)</f>
        <v>0</v>
      </c>
      <c r="P513">
        <f>SUM(P487:P511)</f>
        <v>25</v>
      </c>
      <c r="Q513">
        <f>SUM(Q487:Q511)</f>
        <v>40</v>
      </c>
      <c r="R513">
        <f>SUM(R487:R511)</f>
        <v>0</v>
      </c>
      <c r="S513">
        <f>SUM(S487:S511)</f>
        <v>0</v>
      </c>
      <c r="T513">
        <f>SUM(T487:T511)</f>
        <v>0</v>
      </c>
      <c r="U513">
        <f>SUM(U487:U511)</f>
        <v>0</v>
      </c>
      <c r="V513">
        <f>SUM(V487:V511)</f>
        <v>130</v>
      </c>
      <c r="W513">
        <f>SUM(W487:W511)</f>
        <v>0</v>
      </c>
      <c r="X513">
        <f>SUM(X487:X511)</f>
        <v>0</v>
      </c>
      <c r="Y513">
        <f>SUM(Y487:Y511)</f>
        <v>0</v>
      </c>
      <c r="Z513">
        <f>SUM(Z487:Z511)</f>
        <v>25</v>
      </c>
      <c r="AA513">
        <f>SUM(AA487:AA511)</f>
        <v>0</v>
      </c>
      <c r="AB513">
        <f>SUM(AB487:AB511)</f>
        <v>0</v>
      </c>
      <c r="AC513">
        <f>SUM(AC487:AC511)</f>
        <v>0</v>
      </c>
      <c r="AD513">
        <f>SUM(AD487:AD511)</f>
        <v>40</v>
      </c>
      <c r="AE513">
        <f>SUM(AE487:AE511)</f>
        <v>360</v>
      </c>
    </row>
    <row r="515" ht="12.75">
      <c r="A515" t="s">
        <v>682</v>
      </c>
    </row>
    <row r="516" ht="12.75">
      <c r="A516" t="s">
        <v>683</v>
      </c>
    </row>
    <row r="517" ht="12.75">
      <c r="A517" t="s">
        <v>684</v>
      </c>
    </row>
    <row r="519" spans="1:23" ht="12.75">
      <c r="A519" t="s">
        <v>6</v>
      </c>
      <c r="B519">
        <v>25</v>
      </c>
      <c r="C519">
        <v>328</v>
      </c>
      <c r="O519">
        <v>46</v>
      </c>
      <c r="P519">
        <v>6</v>
      </c>
      <c r="S519">
        <v>46</v>
      </c>
      <c r="U519">
        <v>205</v>
      </c>
      <c r="W519">
        <v>25</v>
      </c>
    </row>
    <row r="520" spans="1:31" ht="12.75">
      <c r="A520" t="s">
        <v>390</v>
      </c>
      <c r="B520">
        <v>20</v>
      </c>
      <c r="C520">
        <v>435</v>
      </c>
      <c r="V520">
        <v>20</v>
      </c>
      <c r="Z520">
        <v>25</v>
      </c>
      <c r="AD520">
        <v>40</v>
      </c>
      <c r="AE520">
        <v>350</v>
      </c>
    </row>
    <row r="521" spans="1:8" ht="12.75">
      <c r="A521" t="s">
        <v>469</v>
      </c>
      <c r="B521">
        <v>16</v>
      </c>
      <c r="C521">
        <v>15</v>
      </c>
      <c r="H521">
        <v>15</v>
      </c>
    </row>
    <row r="522" spans="1:5" ht="12.75">
      <c r="A522" t="s">
        <v>48</v>
      </c>
      <c r="B522">
        <v>16</v>
      </c>
      <c r="C522">
        <v>30</v>
      </c>
      <c r="E522">
        <v>30</v>
      </c>
    </row>
    <row r="523" spans="1:2" ht="12.75">
      <c r="A523" t="s">
        <v>496</v>
      </c>
      <c r="B523">
        <v>12</v>
      </c>
    </row>
    <row r="524" spans="1:9" ht="12.75">
      <c r="A524" t="s">
        <v>440</v>
      </c>
      <c r="B524">
        <v>10</v>
      </c>
      <c r="C524">
        <v>60</v>
      </c>
      <c r="H524">
        <v>30</v>
      </c>
      <c r="I524">
        <v>30</v>
      </c>
    </row>
    <row r="525" spans="1:2" ht="12.75">
      <c r="A525" t="s">
        <v>175</v>
      </c>
      <c r="B525">
        <v>8</v>
      </c>
    </row>
    <row r="526" spans="1:2" ht="12.75">
      <c r="A526" t="s">
        <v>487</v>
      </c>
      <c r="B526">
        <v>6</v>
      </c>
    </row>
    <row r="527" spans="1:2" ht="12.75">
      <c r="A527" t="s">
        <v>471</v>
      </c>
      <c r="B527">
        <v>4</v>
      </c>
    </row>
    <row r="528" spans="1:2" ht="12.75">
      <c r="A528" t="s">
        <v>352</v>
      </c>
      <c r="B528">
        <v>4</v>
      </c>
    </row>
    <row r="529" spans="1:2" ht="12.75">
      <c r="A529" t="s">
        <v>226</v>
      </c>
      <c r="B529">
        <v>4</v>
      </c>
    </row>
    <row r="530" spans="1:2" ht="12.75">
      <c r="A530" t="s">
        <v>431</v>
      </c>
      <c r="B530">
        <v>4</v>
      </c>
    </row>
    <row r="531" spans="1:31" ht="12.75">
      <c r="A531" t="s">
        <v>29</v>
      </c>
      <c r="B531">
        <v>4</v>
      </c>
      <c r="C531">
        <v>250</v>
      </c>
      <c r="AE531">
        <v>250</v>
      </c>
    </row>
    <row r="532" spans="1:31" ht="12.75">
      <c r="A532" t="s">
        <v>359</v>
      </c>
      <c r="B532">
        <v>2</v>
      </c>
      <c r="C532">
        <v>90</v>
      </c>
      <c r="AE532">
        <v>90</v>
      </c>
    </row>
    <row r="533" spans="1:2" ht="12.75">
      <c r="A533" t="s">
        <v>194</v>
      </c>
      <c r="B533">
        <v>2</v>
      </c>
    </row>
    <row r="534" spans="1:2" ht="12.75">
      <c r="A534" t="s">
        <v>62</v>
      </c>
      <c r="B534">
        <v>2</v>
      </c>
    </row>
    <row r="535" spans="1:2" ht="12.75">
      <c r="A535" t="s">
        <v>414</v>
      </c>
      <c r="B535">
        <v>2</v>
      </c>
    </row>
    <row r="536" spans="1:2" ht="12.75">
      <c r="A536" t="s">
        <v>291</v>
      </c>
      <c r="B536">
        <v>2</v>
      </c>
    </row>
    <row r="537" spans="1:2" ht="12.75">
      <c r="A537" t="s">
        <v>190</v>
      </c>
      <c r="B537">
        <v>1</v>
      </c>
    </row>
    <row r="538" spans="1:10" ht="12.75">
      <c r="A538" t="s">
        <v>231</v>
      </c>
      <c r="B538">
        <v>1</v>
      </c>
      <c r="C538">
        <v>80</v>
      </c>
      <c r="G538">
        <v>40</v>
      </c>
      <c r="J538">
        <v>40</v>
      </c>
    </row>
    <row r="539" spans="1:2" ht="12.75">
      <c r="A539" t="s">
        <v>4</v>
      </c>
      <c r="B539">
        <v>1</v>
      </c>
    </row>
    <row r="540" spans="1:2" ht="12.75">
      <c r="A540" t="s">
        <v>398</v>
      </c>
      <c r="B540">
        <v>1</v>
      </c>
    </row>
    <row r="541" spans="1:2" ht="12.75">
      <c r="A541" t="s">
        <v>441</v>
      </c>
      <c r="B541">
        <v>1</v>
      </c>
    </row>
    <row r="542" spans="1:2" ht="12.75">
      <c r="A542" t="s">
        <v>307</v>
      </c>
      <c r="B542">
        <v>1</v>
      </c>
    </row>
    <row r="543" spans="1:2" ht="12.75">
      <c r="A543" t="s">
        <v>10</v>
      </c>
      <c r="B543">
        <v>1</v>
      </c>
    </row>
    <row r="545" spans="2:31" ht="12.75">
      <c r="B545">
        <f>SUM(B519:B543)</f>
        <v>150</v>
      </c>
      <c r="C545">
        <f>SUM(C519:C543)</f>
        <v>1288</v>
      </c>
      <c r="E545">
        <f>SUM(E519:E543)</f>
        <v>30</v>
      </c>
      <c r="F545">
        <f>SUM(F519:F543)</f>
        <v>0</v>
      </c>
      <c r="G545">
        <f>SUM(G519:G543)</f>
        <v>40</v>
      </c>
      <c r="H545">
        <f>SUM(H519:H543)</f>
        <v>45</v>
      </c>
      <c r="I545">
        <f>SUM(I519:I543)</f>
        <v>30</v>
      </c>
      <c r="J545">
        <f>SUM(J519:J543)</f>
        <v>40</v>
      </c>
      <c r="K545">
        <f>SUM(K519:K543)</f>
        <v>0</v>
      </c>
      <c r="L545">
        <f>SUM(L519:L543)</f>
        <v>0</v>
      </c>
      <c r="M545">
        <f>SUM(M519:M543)</f>
        <v>0</v>
      </c>
      <c r="N545">
        <f>SUM(N519:N543)</f>
        <v>0</v>
      </c>
      <c r="O545">
        <f>SUM(O519:O543)</f>
        <v>46</v>
      </c>
      <c r="P545">
        <f>SUM(P519:P543)</f>
        <v>6</v>
      </c>
      <c r="Q545">
        <f>SUM(Q519:Q543)</f>
        <v>0</v>
      </c>
      <c r="R545">
        <f>SUM(R519:R543)</f>
        <v>0</v>
      </c>
      <c r="S545">
        <f>SUM(S519:S543)</f>
        <v>46</v>
      </c>
      <c r="T545">
        <f>SUM(T519:T543)</f>
        <v>0</v>
      </c>
      <c r="U545">
        <f>SUM(U519:U543)</f>
        <v>205</v>
      </c>
      <c r="V545">
        <f>SUM(V519:V543)</f>
        <v>20</v>
      </c>
      <c r="W545">
        <f>SUM(W519:W543)</f>
        <v>25</v>
      </c>
      <c r="X545">
        <f>SUM(X519:X543)</f>
        <v>0</v>
      </c>
      <c r="Y545">
        <f>SUM(Y519:Y543)</f>
        <v>0</v>
      </c>
      <c r="Z545">
        <f>SUM(Z519:Z543)</f>
        <v>25</v>
      </c>
      <c r="AA545">
        <f>SUM(AA519:AA543)</f>
        <v>0</v>
      </c>
      <c r="AB545">
        <f>SUM(AB519:AB543)</f>
        <v>0</v>
      </c>
      <c r="AC545">
        <f>SUM(AC519:AC543)</f>
        <v>0</v>
      </c>
      <c r="AD545">
        <f>SUM(AD519:AD543)</f>
        <v>40</v>
      </c>
      <c r="AE545">
        <f>SUM(AE519:AE543)</f>
        <v>690</v>
      </c>
    </row>
    <row r="547" ht="12.75">
      <c r="A547" t="s">
        <v>685</v>
      </c>
    </row>
    <row r="548" ht="12.75">
      <c r="A548" t="s">
        <v>686</v>
      </c>
    </row>
    <row r="549" ht="12.75">
      <c r="A549" t="s">
        <v>687</v>
      </c>
    </row>
    <row r="551" spans="1:23" ht="12.75">
      <c r="A551" t="s">
        <v>6</v>
      </c>
      <c r="B551">
        <v>25</v>
      </c>
      <c r="C551">
        <v>328</v>
      </c>
      <c r="O551">
        <v>46</v>
      </c>
      <c r="P551">
        <v>6</v>
      </c>
      <c r="S551">
        <v>46</v>
      </c>
      <c r="U551">
        <v>205</v>
      </c>
      <c r="W551">
        <v>25</v>
      </c>
    </row>
    <row r="552" spans="1:31" ht="12.75">
      <c r="A552" t="s">
        <v>564</v>
      </c>
      <c r="B552">
        <v>20</v>
      </c>
      <c r="C552">
        <v>270</v>
      </c>
      <c r="H552">
        <v>70</v>
      </c>
      <c r="I552">
        <v>150</v>
      </c>
      <c r="AE552">
        <v>50</v>
      </c>
    </row>
    <row r="553" spans="1:31" ht="12.75">
      <c r="A553" t="s">
        <v>561</v>
      </c>
      <c r="B553">
        <v>16</v>
      </c>
      <c r="C553">
        <v>525</v>
      </c>
      <c r="H553">
        <v>250</v>
      </c>
      <c r="AE553">
        <v>275</v>
      </c>
    </row>
    <row r="554" spans="1:2" ht="12.75">
      <c r="A554" t="s">
        <v>421</v>
      </c>
      <c r="B554">
        <v>10</v>
      </c>
    </row>
    <row r="555" spans="1:2" ht="12.75">
      <c r="A555" t="s">
        <v>218</v>
      </c>
      <c r="B555">
        <v>8</v>
      </c>
    </row>
    <row r="556" spans="1:17" ht="12.75">
      <c r="A556" t="s">
        <v>108</v>
      </c>
      <c r="B556">
        <v>8</v>
      </c>
      <c r="C556">
        <v>40</v>
      </c>
      <c r="Q556">
        <v>40</v>
      </c>
    </row>
    <row r="557" spans="1:2" ht="12.75">
      <c r="A557" t="s">
        <v>409</v>
      </c>
      <c r="B557">
        <v>8</v>
      </c>
    </row>
    <row r="558" spans="1:5" ht="12.75">
      <c r="A558" t="s">
        <v>172</v>
      </c>
      <c r="B558">
        <v>6</v>
      </c>
      <c r="C558">
        <v>80</v>
      </c>
      <c r="E558">
        <v>80</v>
      </c>
    </row>
    <row r="559" spans="1:21" ht="12.75">
      <c r="A559" t="s">
        <v>368</v>
      </c>
      <c r="B559">
        <v>6</v>
      </c>
      <c r="C559">
        <v>316</v>
      </c>
      <c r="O559">
        <v>10</v>
      </c>
      <c r="S559">
        <v>10</v>
      </c>
      <c r="T559">
        <v>46</v>
      </c>
      <c r="U559">
        <v>250</v>
      </c>
    </row>
    <row r="560" spans="1:2" ht="12.75">
      <c r="A560" t="s">
        <v>323</v>
      </c>
      <c r="B560">
        <v>6</v>
      </c>
    </row>
    <row r="561" spans="1:2" ht="12.75">
      <c r="A561" t="s">
        <v>431</v>
      </c>
      <c r="B561">
        <v>4</v>
      </c>
    </row>
    <row r="562" spans="1:31" ht="12.75">
      <c r="A562" t="s">
        <v>16</v>
      </c>
      <c r="B562">
        <v>4</v>
      </c>
      <c r="C562">
        <v>265</v>
      </c>
      <c r="Y562">
        <v>40</v>
      </c>
      <c r="AE562">
        <v>225</v>
      </c>
    </row>
    <row r="563" spans="1:31" ht="12.75">
      <c r="A563" t="s">
        <v>29</v>
      </c>
      <c r="B563">
        <v>4</v>
      </c>
      <c r="C563">
        <v>250</v>
      </c>
      <c r="AE563">
        <v>250</v>
      </c>
    </row>
    <row r="564" spans="1:2" ht="12.75">
      <c r="A564" t="s">
        <v>279</v>
      </c>
      <c r="B564">
        <v>4</v>
      </c>
    </row>
    <row r="565" spans="1:14" ht="12.75">
      <c r="A565" t="s">
        <v>515</v>
      </c>
      <c r="B565">
        <v>4</v>
      </c>
      <c r="C565">
        <v>10</v>
      </c>
      <c r="N565">
        <v>10</v>
      </c>
    </row>
    <row r="566" spans="1:2" ht="12.75">
      <c r="A566" t="s">
        <v>316</v>
      </c>
      <c r="B566">
        <v>2</v>
      </c>
    </row>
    <row r="567" spans="1:2" ht="12.75">
      <c r="A567" t="s">
        <v>478</v>
      </c>
      <c r="B567">
        <v>2</v>
      </c>
    </row>
    <row r="568" spans="1:2" ht="12.75">
      <c r="A568" t="s">
        <v>125</v>
      </c>
      <c r="B568">
        <v>2</v>
      </c>
    </row>
    <row r="569" spans="1:2" ht="12.75">
      <c r="A569" t="s">
        <v>194</v>
      </c>
      <c r="B569">
        <v>2</v>
      </c>
    </row>
    <row r="570" spans="1:2" ht="12.75">
      <c r="A570" t="s">
        <v>306</v>
      </c>
      <c r="B570">
        <v>2</v>
      </c>
    </row>
    <row r="571" spans="1:2" ht="12.75">
      <c r="A571" t="s">
        <v>134</v>
      </c>
      <c r="B571">
        <v>2</v>
      </c>
    </row>
    <row r="572" spans="1:2" ht="12.75">
      <c r="A572" t="s">
        <v>324</v>
      </c>
      <c r="B572">
        <v>2</v>
      </c>
    </row>
    <row r="573" spans="1:2" ht="12.75">
      <c r="A573" t="s">
        <v>180</v>
      </c>
      <c r="B573">
        <v>1</v>
      </c>
    </row>
    <row r="574" spans="1:2" ht="12.75">
      <c r="A574" t="s">
        <v>349</v>
      </c>
      <c r="B574">
        <v>1</v>
      </c>
    </row>
    <row r="575" spans="1:10" ht="12.75">
      <c r="A575" t="s">
        <v>231</v>
      </c>
      <c r="B575">
        <v>1</v>
      </c>
      <c r="C575">
        <v>80</v>
      </c>
      <c r="G575">
        <v>40</v>
      </c>
      <c r="J575">
        <v>40</v>
      </c>
    </row>
    <row r="577" spans="2:31" ht="12.75">
      <c r="B577">
        <f>SUM(B551:B575)</f>
        <v>150</v>
      </c>
      <c r="C577">
        <f>SUM(C551:C575)</f>
        <v>2164</v>
      </c>
      <c r="E577">
        <f>SUM(E551:E575)</f>
        <v>80</v>
      </c>
      <c r="F577">
        <f>SUM(F551:F575)</f>
        <v>0</v>
      </c>
      <c r="G577">
        <f>SUM(G551:G575)</f>
        <v>40</v>
      </c>
      <c r="H577">
        <f>SUM(H551:H575)</f>
        <v>320</v>
      </c>
      <c r="I577">
        <f>SUM(I551:I575)</f>
        <v>150</v>
      </c>
      <c r="J577">
        <f>SUM(J551:J575)</f>
        <v>40</v>
      </c>
      <c r="K577">
        <f>SUM(K551:K575)</f>
        <v>0</v>
      </c>
      <c r="L577">
        <f>SUM(L551:L575)</f>
        <v>0</v>
      </c>
      <c r="M577">
        <f>SUM(M551:M575)</f>
        <v>0</v>
      </c>
      <c r="N577">
        <f>SUM(N551:N575)</f>
        <v>10</v>
      </c>
      <c r="O577">
        <f>SUM(O551:O575)</f>
        <v>56</v>
      </c>
      <c r="P577">
        <f>SUM(P551:P575)</f>
        <v>6</v>
      </c>
      <c r="Q577">
        <f>SUM(Q551:Q575)</f>
        <v>40</v>
      </c>
      <c r="R577">
        <f>SUM(R551:R575)</f>
        <v>0</v>
      </c>
      <c r="S577">
        <f>SUM(S551:S575)</f>
        <v>56</v>
      </c>
      <c r="T577">
        <f>SUM(T551:T575)</f>
        <v>46</v>
      </c>
      <c r="U577">
        <f>SUM(U551:U575)</f>
        <v>455</v>
      </c>
      <c r="V577">
        <f>SUM(V551:V575)</f>
        <v>0</v>
      </c>
      <c r="W577">
        <f>SUM(W551:W575)</f>
        <v>25</v>
      </c>
      <c r="X577">
        <f>SUM(X551:X575)</f>
        <v>0</v>
      </c>
      <c r="Y577">
        <f>SUM(Y551:Y575)</f>
        <v>40</v>
      </c>
      <c r="Z577">
        <f>SUM(Z551:Z575)</f>
        <v>0</v>
      </c>
      <c r="AA577">
        <f>SUM(AA551:AA575)</f>
        <v>0</v>
      </c>
      <c r="AB577">
        <f>SUM(AB551:AB575)</f>
        <v>0</v>
      </c>
      <c r="AC577">
        <f>SUM(AC551:AC575)</f>
        <v>0</v>
      </c>
      <c r="AD577">
        <f>SUM(AD551:AD575)</f>
        <v>0</v>
      </c>
      <c r="AE577">
        <f>SUM(AE551:AE575)</f>
        <v>800</v>
      </c>
    </row>
    <row r="579" ht="12.75">
      <c r="A579" t="s">
        <v>688</v>
      </c>
    </row>
    <row r="580" ht="12.75">
      <c r="A580" t="s">
        <v>689</v>
      </c>
    </row>
    <row r="581" ht="12.75">
      <c r="A581" t="s">
        <v>690</v>
      </c>
    </row>
    <row r="583" spans="1:2" ht="12.75">
      <c r="A583" t="s">
        <v>346</v>
      </c>
      <c r="B583">
        <v>20</v>
      </c>
    </row>
    <row r="584" spans="1:23" ht="12.75">
      <c r="A584" t="s">
        <v>6</v>
      </c>
      <c r="B584">
        <v>25</v>
      </c>
      <c r="C584">
        <v>328</v>
      </c>
      <c r="O584">
        <v>46</v>
      </c>
      <c r="P584">
        <v>6</v>
      </c>
      <c r="S584">
        <v>46</v>
      </c>
      <c r="U584">
        <v>205</v>
      </c>
      <c r="W584">
        <v>25</v>
      </c>
    </row>
    <row r="585" spans="1:5" ht="12.75">
      <c r="A585" t="s">
        <v>48</v>
      </c>
      <c r="B585">
        <v>16</v>
      </c>
      <c r="C585">
        <v>30</v>
      </c>
      <c r="E585">
        <v>30</v>
      </c>
    </row>
    <row r="586" spans="1:22" ht="12.75">
      <c r="A586" t="s">
        <v>358</v>
      </c>
      <c r="B586">
        <v>14</v>
      </c>
      <c r="C586">
        <v>120</v>
      </c>
      <c r="E586">
        <v>60</v>
      </c>
      <c r="V586">
        <v>60</v>
      </c>
    </row>
    <row r="587" spans="1:17" ht="12.75">
      <c r="A587" t="s">
        <v>108</v>
      </c>
      <c r="B587">
        <v>8</v>
      </c>
      <c r="C587">
        <v>40</v>
      </c>
      <c r="Q587">
        <v>40</v>
      </c>
    </row>
    <row r="588" spans="1:2" ht="12.75">
      <c r="A588" t="s">
        <v>218</v>
      </c>
      <c r="B588">
        <v>8</v>
      </c>
    </row>
    <row r="589" spans="1:2" ht="12.75">
      <c r="A589" t="s">
        <v>409</v>
      </c>
      <c r="B589">
        <v>8</v>
      </c>
    </row>
    <row r="590" spans="1:2" ht="12.75">
      <c r="A590" t="s">
        <v>150</v>
      </c>
      <c r="B590">
        <v>6</v>
      </c>
    </row>
    <row r="591" spans="1:2" ht="12.75">
      <c r="A591" t="s">
        <v>545</v>
      </c>
      <c r="B591">
        <v>6</v>
      </c>
    </row>
    <row r="592" spans="1:22" ht="12.75">
      <c r="A592" t="s">
        <v>581</v>
      </c>
      <c r="B592">
        <v>6</v>
      </c>
      <c r="C592">
        <v>50</v>
      </c>
      <c r="V592">
        <v>50</v>
      </c>
    </row>
    <row r="593" spans="1:31" ht="12.75">
      <c r="A593" t="s">
        <v>328</v>
      </c>
      <c r="B593">
        <v>6</v>
      </c>
      <c r="C593">
        <v>140</v>
      </c>
      <c r="I593">
        <v>80</v>
      </c>
      <c r="AE593">
        <v>60</v>
      </c>
    </row>
    <row r="594" spans="1:22" ht="12.75">
      <c r="A594" t="s">
        <v>327</v>
      </c>
      <c r="B594">
        <v>4</v>
      </c>
      <c r="C594">
        <v>20</v>
      </c>
      <c r="V594">
        <v>20</v>
      </c>
    </row>
    <row r="595" spans="1:15" ht="12.75">
      <c r="A595" t="s">
        <v>87</v>
      </c>
      <c r="B595">
        <v>4</v>
      </c>
      <c r="C595">
        <v>25</v>
      </c>
      <c r="O595">
        <v>25</v>
      </c>
    </row>
    <row r="596" spans="1:31" ht="12.75">
      <c r="A596" t="s">
        <v>246</v>
      </c>
      <c r="B596">
        <v>2</v>
      </c>
      <c r="C596">
        <v>430</v>
      </c>
      <c r="H596">
        <v>90</v>
      </c>
      <c r="P596">
        <v>40</v>
      </c>
      <c r="AE596">
        <v>300</v>
      </c>
    </row>
    <row r="597" spans="1:2" ht="12.75">
      <c r="A597" t="s">
        <v>25</v>
      </c>
      <c r="B597">
        <v>2</v>
      </c>
    </row>
    <row r="598" spans="1:2" ht="12.75">
      <c r="A598" t="s">
        <v>589</v>
      </c>
      <c r="B598">
        <v>2</v>
      </c>
    </row>
    <row r="599" spans="1:2" ht="12.75">
      <c r="A599" t="s">
        <v>35</v>
      </c>
      <c r="B599">
        <v>2</v>
      </c>
    </row>
    <row r="600" spans="1:2" ht="12.75">
      <c r="A600" t="s">
        <v>135</v>
      </c>
      <c r="B600">
        <v>2</v>
      </c>
    </row>
    <row r="601" spans="1:2" ht="12.75">
      <c r="A601" t="s">
        <v>269</v>
      </c>
      <c r="B601">
        <v>2</v>
      </c>
    </row>
    <row r="602" spans="1:2" ht="12.75">
      <c r="A602" t="s">
        <v>168</v>
      </c>
      <c r="B602">
        <v>2</v>
      </c>
    </row>
    <row r="603" spans="1:2" ht="12.75">
      <c r="A603" t="s">
        <v>422</v>
      </c>
      <c r="B603">
        <v>1</v>
      </c>
    </row>
    <row r="604" spans="1:2" ht="12.75">
      <c r="A604" t="s">
        <v>348</v>
      </c>
      <c r="B604">
        <v>1</v>
      </c>
    </row>
    <row r="605" spans="1:2" ht="12.75">
      <c r="A605" t="s">
        <v>219</v>
      </c>
      <c r="B605">
        <v>1</v>
      </c>
    </row>
    <row r="606" spans="1:2" ht="12.75">
      <c r="A606" t="s">
        <v>90</v>
      </c>
      <c r="B606">
        <v>1</v>
      </c>
    </row>
    <row r="607" spans="1:2" ht="12.75">
      <c r="A607" t="s">
        <v>307</v>
      </c>
      <c r="B607">
        <v>1</v>
      </c>
    </row>
    <row r="609" spans="2:31" ht="12.75">
      <c r="B609">
        <f>SUM(B583:B607)</f>
        <v>150</v>
      </c>
      <c r="C609">
        <f>SUM(C583:C607)</f>
        <v>1183</v>
      </c>
      <c r="E609">
        <f>SUM(E583:E607)</f>
        <v>90</v>
      </c>
      <c r="F609">
        <f>SUM(F583:F607)</f>
        <v>0</v>
      </c>
      <c r="G609">
        <f>SUM(G583:G607)</f>
        <v>0</v>
      </c>
      <c r="H609">
        <f>SUM(H583:H607)</f>
        <v>90</v>
      </c>
      <c r="I609">
        <f>SUM(I583:I607)</f>
        <v>80</v>
      </c>
      <c r="J609">
        <f>SUM(J583:J607)</f>
        <v>0</v>
      </c>
      <c r="K609">
        <f>SUM(K583:K607)</f>
        <v>0</v>
      </c>
      <c r="L609">
        <f>SUM(L583:L607)</f>
        <v>0</v>
      </c>
      <c r="M609">
        <f>SUM(M583:M607)</f>
        <v>0</v>
      </c>
      <c r="N609">
        <f>SUM(N583:N607)</f>
        <v>0</v>
      </c>
      <c r="O609">
        <f>SUM(O583:O607)</f>
        <v>71</v>
      </c>
      <c r="P609">
        <f>SUM(P583:P607)</f>
        <v>46</v>
      </c>
      <c r="Q609">
        <f>SUM(Q583:Q607)</f>
        <v>40</v>
      </c>
      <c r="R609">
        <f>SUM(R583:R607)</f>
        <v>0</v>
      </c>
      <c r="S609">
        <f>SUM(S583:S607)</f>
        <v>46</v>
      </c>
      <c r="T609">
        <f>SUM(T583:T607)</f>
        <v>0</v>
      </c>
      <c r="U609">
        <f>SUM(U583:U607)</f>
        <v>205</v>
      </c>
      <c r="V609">
        <f>SUM(V583:V607)</f>
        <v>130</v>
      </c>
      <c r="W609">
        <f>SUM(W583:W607)</f>
        <v>25</v>
      </c>
      <c r="X609">
        <f>SUM(X583:X607)</f>
        <v>0</v>
      </c>
      <c r="Y609">
        <f>SUM(Y583:Y607)</f>
        <v>0</v>
      </c>
      <c r="Z609">
        <f>SUM(Z583:Z607)</f>
        <v>0</v>
      </c>
      <c r="AA609">
        <f>SUM(AA583:AA607)</f>
        <v>0</v>
      </c>
      <c r="AB609">
        <f>SUM(AB583:AB607)</f>
        <v>0</v>
      </c>
      <c r="AC609">
        <f>SUM(AC583:AC607)</f>
        <v>0</v>
      </c>
      <c r="AD609">
        <f>SUM(AD583:AD607)</f>
        <v>0</v>
      </c>
      <c r="AE609">
        <f>SUM(AE583:AE607)</f>
        <v>360</v>
      </c>
    </row>
    <row r="611" ht="12.75">
      <c r="A611" t="s">
        <v>691</v>
      </c>
    </row>
    <row r="612" ht="12.75">
      <c r="A612" t="s">
        <v>692</v>
      </c>
    </row>
    <row r="613" ht="12.75">
      <c r="A613" t="s">
        <v>693</v>
      </c>
    </row>
    <row r="615" spans="1:5" ht="12.75">
      <c r="A615" t="s">
        <v>48</v>
      </c>
      <c r="B615">
        <v>16</v>
      </c>
      <c r="C615">
        <v>30</v>
      </c>
      <c r="E615">
        <v>30</v>
      </c>
    </row>
    <row r="616" spans="1:17" ht="12.75">
      <c r="A616" t="s">
        <v>108</v>
      </c>
      <c r="B616">
        <v>8</v>
      </c>
      <c r="C616">
        <v>40</v>
      </c>
      <c r="Q616">
        <v>40</v>
      </c>
    </row>
    <row r="617" spans="1:21" ht="12.75">
      <c r="A617" t="s">
        <v>274</v>
      </c>
      <c r="B617">
        <v>6</v>
      </c>
      <c r="C617">
        <v>80</v>
      </c>
      <c r="U617">
        <v>80</v>
      </c>
    </row>
    <row r="618" spans="1:22" ht="12.75">
      <c r="A618" t="s">
        <v>581</v>
      </c>
      <c r="B618">
        <v>6</v>
      </c>
      <c r="C618">
        <v>50</v>
      </c>
      <c r="V618">
        <v>50</v>
      </c>
    </row>
    <row r="619" spans="1:2" ht="12.75">
      <c r="A619" t="s">
        <v>494</v>
      </c>
      <c r="B619">
        <v>4</v>
      </c>
    </row>
    <row r="620" spans="1:2" ht="12.75">
      <c r="A620" t="s">
        <v>117</v>
      </c>
      <c r="B620">
        <v>4</v>
      </c>
    </row>
    <row r="621" spans="1:2" ht="12.75">
      <c r="A621" t="s">
        <v>269</v>
      </c>
      <c r="B621">
        <v>2</v>
      </c>
    </row>
    <row r="622" spans="1:30" ht="12.75">
      <c r="A622" t="s">
        <v>574</v>
      </c>
      <c r="B622">
        <v>4</v>
      </c>
      <c r="C622">
        <v>65</v>
      </c>
      <c r="Z622">
        <v>40</v>
      </c>
      <c r="AD622">
        <v>25</v>
      </c>
    </row>
    <row r="623" spans="1:7" ht="12.75">
      <c r="A623" t="s">
        <v>286</v>
      </c>
      <c r="B623">
        <v>2</v>
      </c>
      <c r="C623">
        <v>10</v>
      </c>
      <c r="G623">
        <v>10</v>
      </c>
    </row>
    <row r="624" spans="1:28" ht="12.75">
      <c r="A624" t="s">
        <v>543</v>
      </c>
      <c r="B624">
        <v>14</v>
      </c>
      <c r="C624">
        <v>25</v>
      </c>
      <c r="AB624">
        <v>25</v>
      </c>
    </row>
    <row r="625" spans="1:2" ht="12.75">
      <c r="A625" t="s">
        <v>513</v>
      </c>
      <c r="B625">
        <v>2</v>
      </c>
    </row>
    <row r="626" spans="1:2" ht="12.75">
      <c r="A626" t="s">
        <v>356</v>
      </c>
      <c r="B626">
        <v>18</v>
      </c>
    </row>
    <row r="627" spans="1:2" ht="12.75">
      <c r="A627" t="s">
        <v>134</v>
      </c>
      <c r="B627">
        <v>2</v>
      </c>
    </row>
    <row r="628" spans="1:9" ht="12.75">
      <c r="A628" t="s">
        <v>440</v>
      </c>
      <c r="B628">
        <v>10</v>
      </c>
      <c r="C628">
        <v>60</v>
      </c>
      <c r="H628">
        <v>30</v>
      </c>
      <c r="I628">
        <v>30</v>
      </c>
    </row>
    <row r="629" spans="1:2" ht="12.75">
      <c r="A629" t="s">
        <v>127</v>
      </c>
      <c r="B629">
        <v>2</v>
      </c>
    </row>
    <row r="630" spans="1:2" ht="12.75">
      <c r="A630" t="s">
        <v>147</v>
      </c>
      <c r="B630">
        <v>4</v>
      </c>
    </row>
    <row r="631" spans="1:2" ht="12.75">
      <c r="A631" t="s">
        <v>149</v>
      </c>
      <c r="B631">
        <v>8</v>
      </c>
    </row>
    <row r="632" spans="1:2" ht="12.75">
      <c r="A632" t="s">
        <v>221</v>
      </c>
      <c r="B632">
        <v>4</v>
      </c>
    </row>
    <row r="633" spans="1:2" ht="12.75">
      <c r="A633" t="s">
        <v>166</v>
      </c>
      <c r="B633">
        <v>4</v>
      </c>
    </row>
    <row r="634" spans="1:5" ht="12.75">
      <c r="A634" t="s">
        <v>184</v>
      </c>
      <c r="B634">
        <v>4</v>
      </c>
      <c r="C634">
        <v>125</v>
      </c>
      <c r="E634">
        <v>125</v>
      </c>
    </row>
    <row r="635" spans="1:31" ht="12.75">
      <c r="A635" t="s">
        <v>561</v>
      </c>
      <c r="B635">
        <v>16</v>
      </c>
      <c r="C635">
        <v>525</v>
      </c>
      <c r="H635">
        <v>250</v>
      </c>
      <c r="AE635">
        <v>275</v>
      </c>
    </row>
    <row r="636" spans="1:2" ht="12.75">
      <c r="A636" t="s">
        <v>348</v>
      </c>
      <c r="B636">
        <v>1</v>
      </c>
    </row>
    <row r="637" spans="1:2" ht="12.75">
      <c r="A637" t="s">
        <v>352</v>
      </c>
      <c r="B637">
        <v>4</v>
      </c>
    </row>
    <row r="638" spans="1:2" ht="12.75">
      <c r="A638" t="s">
        <v>583</v>
      </c>
      <c r="B638">
        <v>4</v>
      </c>
    </row>
    <row r="639" spans="1:2" ht="12.75">
      <c r="A639" t="s">
        <v>100</v>
      </c>
      <c r="B639">
        <v>1</v>
      </c>
    </row>
    <row r="641" spans="2:31" ht="12.75">
      <c r="B641">
        <f>SUM(B615:B639)</f>
        <v>150</v>
      </c>
      <c r="C641">
        <f>SUM(C615:C639)</f>
        <v>1010</v>
      </c>
      <c r="E641">
        <f>SUM(E615:E639)</f>
        <v>155</v>
      </c>
      <c r="F641">
        <f>SUM(F615:F639)</f>
        <v>0</v>
      </c>
      <c r="G641">
        <f>SUM(G615:G639)</f>
        <v>10</v>
      </c>
      <c r="H641">
        <f>SUM(H615:H639)</f>
        <v>280</v>
      </c>
      <c r="I641">
        <f>SUM(I615:I639)</f>
        <v>30</v>
      </c>
      <c r="J641">
        <f>SUM(J615:J639)</f>
        <v>0</v>
      </c>
      <c r="K641">
        <f>SUM(K615:K639)</f>
        <v>0</v>
      </c>
      <c r="L641">
        <f>SUM(L615:L639)</f>
        <v>0</v>
      </c>
      <c r="M641">
        <f>SUM(M615:M639)</f>
        <v>0</v>
      </c>
      <c r="N641">
        <f>SUM(N615:N639)</f>
        <v>0</v>
      </c>
      <c r="O641">
        <f>SUM(O615:O639)</f>
        <v>0</v>
      </c>
      <c r="P641">
        <f>SUM(P615:P639)</f>
        <v>0</v>
      </c>
      <c r="Q641">
        <f>SUM(Q615:Q639)</f>
        <v>40</v>
      </c>
      <c r="R641">
        <f>SUM(R615:R639)</f>
        <v>0</v>
      </c>
      <c r="S641">
        <f>SUM(S615:S639)</f>
        <v>0</v>
      </c>
      <c r="T641">
        <f>SUM(T615:T639)</f>
        <v>0</v>
      </c>
      <c r="U641">
        <f>SUM(U615:U639)</f>
        <v>80</v>
      </c>
      <c r="V641">
        <f>SUM(V615:V639)</f>
        <v>50</v>
      </c>
      <c r="W641">
        <f>SUM(W615:W639)</f>
        <v>0</v>
      </c>
      <c r="X641">
        <f>SUM(X615:X639)</f>
        <v>0</v>
      </c>
      <c r="Y641">
        <f>SUM(Y615:Y639)</f>
        <v>0</v>
      </c>
      <c r="Z641">
        <f>SUM(Z615:Z639)</f>
        <v>40</v>
      </c>
      <c r="AA641">
        <f>SUM(AA615:AA639)</f>
        <v>0</v>
      </c>
      <c r="AB641">
        <f>SUM(AB615:AB639)</f>
        <v>25</v>
      </c>
      <c r="AC641">
        <f>SUM(AC615:AC639)</f>
        <v>0</v>
      </c>
      <c r="AD641">
        <f>SUM(AD615:AD639)</f>
        <v>25</v>
      </c>
      <c r="AE641">
        <f>SUM(AE615:AE639)</f>
        <v>275</v>
      </c>
    </row>
    <row r="643" ht="12.75">
      <c r="A643" t="s">
        <v>694</v>
      </c>
    </row>
    <row r="644" ht="12.75">
      <c r="A644" t="s">
        <v>695</v>
      </c>
    </row>
    <row r="645" ht="12.75">
      <c r="A645" t="s">
        <v>696</v>
      </c>
    </row>
    <row r="647" spans="1:2" ht="12.75">
      <c r="A647" t="s">
        <v>496</v>
      </c>
      <c r="B647">
        <v>12</v>
      </c>
    </row>
    <row r="648" spans="1:22" ht="12.75">
      <c r="A648" t="s">
        <v>581</v>
      </c>
      <c r="B648">
        <v>6</v>
      </c>
      <c r="C648">
        <v>50</v>
      </c>
      <c r="V648">
        <v>50</v>
      </c>
    </row>
    <row r="649" spans="1:2" ht="12.75">
      <c r="A649" t="s">
        <v>396</v>
      </c>
      <c r="B649">
        <v>8</v>
      </c>
    </row>
    <row r="650" spans="1:31" ht="12.75">
      <c r="A650" t="s">
        <v>564</v>
      </c>
      <c r="B650">
        <v>20</v>
      </c>
      <c r="C650">
        <v>270</v>
      </c>
      <c r="H650">
        <v>70</v>
      </c>
      <c r="I650">
        <v>150</v>
      </c>
      <c r="AE650">
        <v>50</v>
      </c>
    </row>
    <row r="651" spans="1:2" ht="12.75">
      <c r="A651" t="s">
        <v>545</v>
      </c>
      <c r="B651">
        <v>6</v>
      </c>
    </row>
    <row r="652" spans="1:2" ht="12.75">
      <c r="A652" t="s">
        <v>12</v>
      </c>
      <c r="B652">
        <v>20</v>
      </c>
    </row>
    <row r="653" spans="1:17" ht="12.75">
      <c r="A653" t="s">
        <v>108</v>
      </c>
      <c r="B653">
        <v>8</v>
      </c>
      <c r="C653">
        <v>40</v>
      </c>
      <c r="Q653">
        <v>40</v>
      </c>
    </row>
    <row r="654" spans="1:7" ht="12.75">
      <c r="A654" t="s">
        <v>286</v>
      </c>
      <c r="B654">
        <v>2</v>
      </c>
      <c r="C654">
        <v>10</v>
      </c>
      <c r="G654">
        <v>10</v>
      </c>
    </row>
    <row r="655" spans="1:2" ht="12.75">
      <c r="A655" t="s">
        <v>150</v>
      </c>
      <c r="B655">
        <v>6</v>
      </c>
    </row>
    <row r="656" spans="1:2" ht="12.75">
      <c r="A656" t="s">
        <v>356</v>
      </c>
      <c r="B656">
        <v>18</v>
      </c>
    </row>
    <row r="657" spans="1:2" ht="12.75">
      <c r="A657" t="s">
        <v>259</v>
      </c>
      <c r="B657">
        <v>2</v>
      </c>
    </row>
    <row r="658" spans="1:2" ht="12.75">
      <c r="A658" t="s">
        <v>348</v>
      </c>
      <c r="B658">
        <v>1</v>
      </c>
    </row>
    <row r="659" spans="1:2" ht="12.75">
      <c r="A659" t="s">
        <v>250</v>
      </c>
      <c r="B659">
        <v>1</v>
      </c>
    </row>
    <row r="660" spans="1:2" ht="12.75">
      <c r="A660" t="s">
        <v>433</v>
      </c>
      <c r="B660">
        <v>2</v>
      </c>
    </row>
    <row r="661" spans="1:2" ht="12.75">
      <c r="A661" t="s">
        <v>136</v>
      </c>
      <c r="B661">
        <v>1</v>
      </c>
    </row>
    <row r="662" spans="1:2" ht="12.75">
      <c r="A662" t="s">
        <v>68</v>
      </c>
      <c r="B662">
        <v>1</v>
      </c>
    </row>
    <row r="663" spans="1:2" ht="12.75">
      <c r="A663" t="s">
        <v>180</v>
      </c>
      <c r="B663">
        <v>1</v>
      </c>
    </row>
    <row r="664" spans="1:2" ht="12.75">
      <c r="A664" t="s">
        <v>477</v>
      </c>
      <c r="B664">
        <v>2</v>
      </c>
    </row>
    <row r="665" spans="1:2" ht="12.75">
      <c r="A665" t="s">
        <v>135</v>
      </c>
      <c r="B665">
        <v>2</v>
      </c>
    </row>
    <row r="666" spans="1:22" ht="12.75">
      <c r="A666" t="s">
        <v>507</v>
      </c>
      <c r="B666">
        <v>2</v>
      </c>
      <c r="C666">
        <v>50</v>
      </c>
      <c r="E666">
        <v>10</v>
      </c>
      <c r="V666">
        <v>40</v>
      </c>
    </row>
    <row r="667" spans="1:2" ht="12.75">
      <c r="A667" t="s">
        <v>573</v>
      </c>
      <c r="B667">
        <v>2</v>
      </c>
    </row>
    <row r="668" spans="1:28" ht="12.75">
      <c r="A668" t="s">
        <v>543</v>
      </c>
      <c r="B668">
        <v>14</v>
      </c>
      <c r="C668">
        <v>25</v>
      </c>
      <c r="AB668">
        <v>25</v>
      </c>
    </row>
    <row r="669" spans="1:2" ht="12.75">
      <c r="A669" t="s">
        <v>397</v>
      </c>
      <c r="B669">
        <v>10</v>
      </c>
    </row>
    <row r="670" spans="1:30" ht="12.75">
      <c r="A670" t="s">
        <v>64</v>
      </c>
      <c r="B670">
        <v>2</v>
      </c>
      <c r="C670">
        <v>10</v>
      </c>
      <c r="AD670">
        <v>10</v>
      </c>
    </row>
    <row r="671" spans="1:2" ht="12.75">
      <c r="A671" t="s">
        <v>125</v>
      </c>
      <c r="B671">
        <v>2</v>
      </c>
    </row>
    <row r="673" spans="2:31" ht="12.75">
      <c r="B673">
        <f>SUM(B647:B671)</f>
        <v>151</v>
      </c>
      <c r="C673">
        <f>SUM(C647:C671)</f>
        <v>455</v>
      </c>
      <c r="E673">
        <f>SUM(E647:E671)</f>
        <v>10</v>
      </c>
      <c r="F673">
        <f>SUM(F647:F671)</f>
        <v>0</v>
      </c>
      <c r="G673">
        <f>SUM(G647:G671)</f>
        <v>10</v>
      </c>
      <c r="H673">
        <f>SUM(H647:H671)</f>
        <v>70</v>
      </c>
      <c r="I673">
        <f>SUM(I647:I671)</f>
        <v>150</v>
      </c>
      <c r="J673">
        <f>SUM(J647:J671)</f>
        <v>0</v>
      </c>
      <c r="K673">
        <f>SUM(K647:K671)</f>
        <v>0</v>
      </c>
      <c r="L673">
        <f>SUM(L647:L671)</f>
        <v>0</v>
      </c>
      <c r="M673">
        <f>SUM(M647:M671)</f>
        <v>0</v>
      </c>
      <c r="N673">
        <f>SUM(N647:N671)</f>
        <v>0</v>
      </c>
      <c r="O673">
        <f>SUM(O647:O671)</f>
        <v>0</v>
      </c>
      <c r="P673">
        <f>SUM(P647:P671)</f>
        <v>0</v>
      </c>
      <c r="Q673">
        <f>SUM(Q647:Q671)</f>
        <v>40</v>
      </c>
      <c r="R673">
        <f>SUM(R647:R671)</f>
        <v>0</v>
      </c>
      <c r="S673">
        <f>SUM(S647:S671)</f>
        <v>0</v>
      </c>
      <c r="T673">
        <f>SUM(T647:T671)</f>
        <v>0</v>
      </c>
      <c r="U673">
        <f>SUM(U647:U671)</f>
        <v>0</v>
      </c>
      <c r="V673">
        <f>SUM(V647:V671)</f>
        <v>90</v>
      </c>
      <c r="W673">
        <f>SUM(W647:W671)</f>
        <v>0</v>
      </c>
      <c r="X673">
        <f>SUM(X647:X671)</f>
        <v>0</v>
      </c>
      <c r="Y673">
        <f>SUM(Y647:Y671)</f>
        <v>0</v>
      </c>
      <c r="Z673">
        <f>SUM(Z647:Z671)</f>
        <v>0</v>
      </c>
      <c r="AA673">
        <f>SUM(AA647:AA671)</f>
        <v>0</v>
      </c>
      <c r="AB673">
        <f>SUM(AB647:AB671)</f>
        <v>25</v>
      </c>
      <c r="AC673">
        <f>SUM(AC647:AC671)</f>
        <v>0</v>
      </c>
      <c r="AD673">
        <f>SUM(AD647:AD671)</f>
        <v>10</v>
      </c>
      <c r="AE673">
        <f>SUM(AE647:AE671)</f>
        <v>50</v>
      </c>
    </row>
    <row r="675" ht="12.75">
      <c r="A675" t="s">
        <v>697</v>
      </c>
    </row>
    <row r="676" ht="12.75">
      <c r="A676" t="s">
        <v>698</v>
      </c>
    </row>
    <row r="677" ht="12.75">
      <c r="A677" t="s">
        <v>699</v>
      </c>
    </row>
    <row r="679" spans="1:2" ht="12.75">
      <c r="A679" t="s">
        <v>18</v>
      </c>
      <c r="B679">
        <v>1</v>
      </c>
    </row>
    <row r="680" spans="1:5" ht="12.75">
      <c r="A680" t="s">
        <v>48</v>
      </c>
      <c r="B680">
        <v>16</v>
      </c>
      <c r="C680">
        <v>30</v>
      </c>
      <c r="E680">
        <v>30</v>
      </c>
    </row>
    <row r="681" spans="1:2" ht="12.75">
      <c r="A681" t="s">
        <v>121</v>
      </c>
      <c r="B681">
        <v>20</v>
      </c>
    </row>
    <row r="682" spans="1:2" ht="12.75">
      <c r="A682" t="s">
        <v>356</v>
      </c>
      <c r="B682">
        <v>18</v>
      </c>
    </row>
    <row r="683" spans="1:31" ht="12.75">
      <c r="A683" t="s">
        <v>561</v>
      </c>
      <c r="B683">
        <v>16</v>
      </c>
      <c r="C683">
        <v>525</v>
      </c>
      <c r="H683">
        <v>250</v>
      </c>
      <c r="AE683">
        <v>275</v>
      </c>
    </row>
    <row r="684" spans="1:2" ht="12.75">
      <c r="A684" t="s">
        <v>220</v>
      </c>
      <c r="B684">
        <v>10</v>
      </c>
    </row>
    <row r="685" spans="1:2" ht="12.75">
      <c r="A685" t="s">
        <v>421</v>
      </c>
      <c r="B685">
        <v>10</v>
      </c>
    </row>
    <row r="686" spans="1:2" ht="12.75">
      <c r="A686" t="s">
        <v>509</v>
      </c>
      <c r="B686">
        <v>14</v>
      </c>
    </row>
    <row r="687" spans="1:2" ht="12.75">
      <c r="A687" t="s">
        <v>586</v>
      </c>
      <c r="B687">
        <v>6</v>
      </c>
    </row>
    <row r="688" spans="1:5" ht="12.75">
      <c r="A688" t="s">
        <v>172</v>
      </c>
      <c r="B688">
        <v>6</v>
      </c>
      <c r="C688">
        <v>80</v>
      </c>
      <c r="E688">
        <v>80</v>
      </c>
    </row>
    <row r="689" spans="1:2" ht="12.75">
      <c r="A689" t="s">
        <v>150</v>
      </c>
      <c r="B689">
        <v>6</v>
      </c>
    </row>
    <row r="690" spans="1:2" ht="12.75">
      <c r="A690" t="s">
        <v>322</v>
      </c>
      <c r="B690">
        <v>2</v>
      </c>
    </row>
    <row r="691" spans="1:23" ht="12.75">
      <c r="A691" t="s">
        <v>56</v>
      </c>
      <c r="B691">
        <v>2</v>
      </c>
      <c r="C691">
        <v>185</v>
      </c>
      <c r="T691">
        <v>25</v>
      </c>
      <c r="U691">
        <v>120</v>
      </c>
      <c r="W691">
        <v>40</v>
      </c>
    </row>
    <row r="692" spans="1:2" ht="12.75">
      <c r="A692" t="s">
        <v>105</v>
      </c>
      <c r="B692">
        <v>1</v>
      </c>
    </row>
    <row r="693" spans="1:2" ht="12.75">
      <c r="A693" t="s">
        <v>556</v>
      </c>
      <c r="B693">
        <v>1</v>
      </c>
    </row>
    <row r="694" spans="1:2" ht="12.75">
      <c r="A694" t="s">
        <v>125</v>
      </c>
      <c r="B694">
        <v>2</v>
      </c>
    </row>
    <row r="695" spans="1:2" ht="12.75">
      <c r="A695" t="s">
        <v>168</v>
      </c>
      <c r="B695">
        <v>2</v>
      </c>
    </row>
    <row r="696" spans="1:2" ht="12.75">
      <c r="A696" t="s">
        <v>573</v>
      </c>
      <c r="B696">
        <v>2</v>
      </c>
    </row>
    <row r="697" spans="1:2" ht="12.75">
      <c r="A697" t="s">
        <v>348</v>
      </c>
      <c r="B697">
        <v>1</v>
      </c>
    </row>
    <row r="698" spans="1:2" ht="12.75">
      <c r="A698" t="s">
        <v>94</v>
      </c>
      <c r="B698">
        <v>1</v>
      </c>
    </row>
    <row r="699" spans="1:2" ht="12.75">
      <c r="A699" t="s">
        <v>407</v>
      </c>
      <c r="B699">
        <v>2</v>
      </c>
    </row>
    <row r="700" spans="1:8" ht="12.75">
      <c r="A700" t="s">
        <v>447</v>
      </c>
      <c r="B700">
        <v>2</v>
      </c>
      <c r="C700">
        <v>80</v>
      </c>
      <c r="H700">
        <v>80</v>
      </c>
    </row>
    <row r="701" spans="1:2" ht="12.75">
      <c r="A701" t="s">
        <v>546</v>
      </c>
      <c r="B701">
        <v>4</v>
      </c>
    </row>
    <row r="702" spans="1:30" ht="12.75">
      <c r="A702" t="s">
        <v>574</v>
      </c>
      <c r="B702">
        <v>4</v>
      </c>
      <c r="C702">
        <v>65</v>
      </c>
      <c r="Z702">
        <v>40</v>
      </c>
      <c r="AD702">
        <v>25</v>
      </c>
    </row>
    <row r="703" spans="1:2" ht="12.75">
      <c r="A703" t="s">
        <v>454</v>
      </c>
      <c r="B703">
        <v>1</v>
      </c>
    </row>
    <row r="705" spans="2:31" ht="12.75">
      <c r="B705">
        <f>SUM(B679:B703)</f>
        <v>150</v>
      </c>
      <c r="C705">
        <f>SUM(C679:C703)</f>
        <v>965</v>
      </c>
      <c r="E705">
        <f>SUM(E679:E703)</f>
        <v>110</v>
      </c>
      <c r="F705">
        <f>SUM(F679:F703)</f>
        <v>0</v>
      </c>
      <c r="G705">
        <f>SUM(G679:G703)</f>
        <v>0</v>
      </c>
      <c r="H705">
        <f>SUM(H679:H703)</f>
        <v>330</v>
      </c>
      <c r="I705">
        <f>SUM(I679:I703)</f>
        <v>0</v>
      </c>
      <c r="J705">
        <f>SUM(J679:J703)</f>
        <v>0</v>
      </c>
      <c r="K705">
        <f>SUM(K679:K703)</f>
        <v>0</v>
      </c>
      <c r="L705">
        <f>SUM(L679:L703)</f>
        <v>0</v>
      </c>
      <c r="M705">
        <f>SUM(M679:M703)</f>
        <v>0</v>
      </c>
      <c r="N705">
        <f>SUM(N679:N703)</f>
        <v>0</v>
      </c>
      <c r="O705">
        <f>SUM(O679:O703)</f>
        <v>0</v>
      </c>
      <c r="P705">
        <f>SUM(P679:P703)</f>
        <v>0</v>
      </c>
      <c r="Q705">
        <f>SUM(Q679:Q703)</f>
        <v>0</v>
      </c>
      <c r="R705">
        <f>SUM(R679:R703)</f>
        <v>0</v>
      </c>
      <c r="S705">
        <f>SUM(S679:S703)</f>
        <v>0</v>
      </c>
      <c r="T705">
        <f>SUM(T679:T703)</f>
        <v>25</v>
      </c>
      <c r="U705">
        <f>SUM(U679:U703)</f>
        <v>120</v>
      </c>
      <c r="V705">
        <f>SUM(V679:V703)</f>
        <v>0</v>
      </c>
      <c r="W705">
        <f>SUM(W679:W703)</f>
        <v>40</v>
      </c>
      <c r="X705">
        <f>SUM(X679:X703)</f>
        <v>0</v>
      </c>
      <c r="Y705">
        <f>SUM(Y679:Y703)</f>
        <v>0</v>
      </c>
      <c r="Z705">
        <f>SUM(Z679:Z703)</f>
        <v>40</v>
      </c>
      <c r="AA705">
        <f>SUM(AA679:AA703)</f>
        <v>0</v>
      </c>
      <c r="AB705">
        <f>SUM(AB679:AB703)</f>
        <v>0</v>
      </c>
      <c r="AC705">
        <f>SUM(AC679:AC703)</f>
        <v>0</v>
      </c>
      <c r="AD705">
        <f>SUM(AD679:AD703)</f>
        <v>25</v>
      </c>
      <c r="AE705">
        <f>SUM(AE679:AE703)</f>
        <v>275</v>
      </c>
    </row>
    <row r="707" ht="12.75">
      <c r="A707" t="s">
        <v>700</v>
      </c>
    </row>
    <row r="708" ht="12.75">
      <c r="A708" t="s">
        <v>701</v>
      </c>
    </row>
    <row r="709" ht="12.75">
      <c r="A709" t="s">
        <v>702</v>
      </c>
    </row>
    <row r="711" spans="1:31" ht="12.75">
      <c r="A711" t="s">
        <v>564</v>
      </c>
      <c r="B711">
        <v>20</v>
      </c>
      <c r="C711">
        <v>270</v>
      </c>
      <c r="H711">
        <v>70</v>
      </c>
      <c r="I711">
        <v>150</v>
      </c>
      <c r="AE711">
        <v>50</v>
      </c>
    </row>
    <row r="712" spans="1:2" ht="12.75">
      <c r="A712" t="s">
        <v>121</v>
      </c>
      <c r="B712">
        <v>20</v>
      </c>
    </row>
    <row r="713" spans="1:23" ht="12.75">
      <c r="A713" t="s">
        <v>208</v>
      </c>
      <c r="B713">
        <v>16</v>
      </c>
      <c r="C713">
        <v>225</v>
      </c>
      <c r="S713">
        <v>25</v>
      </c>
      <c r="T713">
        <v>10</v>
      </c>
      <c r="U713">
        <v>180</v>
      </c>
      <c r="W713">
        <v>10</v>
      </c>
    </row>
    <row r="714" spans="1:2" ht="12.75">
      <c r="A714" t="s">
        <v>555</v>
      </c>
      <c r="B714">
        <v>12</v>
      </c>
    </row>
    <row r="715" spans="1:2" ht="12.75">
      <c r="A715" t="s">
        <v>175</v>
      </c>
      <c r="B715">
        <v>8</v>
      </c>
    </row>
    <row r="716" spans="1:2" ht="12.75">
      <c r="A716" t="s">
        <v>496</v>
      </c>
      <c r="B716">
        <v>12</v>
      </c>
    </row>
    <row r="717" spans="1:21" ht="12.75">
      <c r="A717" t="s">
        <v>368</v>
      </c>
      <c r="B717">
        <v>6</v>
      </c>
      <c r="C717">
        <v>316</v>
      </c>
      <c r="O717">
        <v>10</v>
      </c>
      <c r="S717">
        <v>10</v>
      </c>
      <c r="T717">
        <v>46</v>
      </c>
      <c r="U717">
        <v>250</v>
      </c>
    </row>
    <row r="718" spans="1:2" ht="12.75">
      <c r="A718" t="s">
        <v>287</v>
      </c>
      <c r="B718">
        <v>6</v>
      </c>
    </row>
    <row r="719" spans="1:21" ht="12.75">
      <c r="A719" t="s">
        <v>274</v>
      </c>
      <c r="B719">
        <v>6</v>
      </c>
      <c r="C719">
        <v>80</v>
      </c>
      <c r="U719">
        <v>80</v>
      </c>
    </row>
    <row r="720" spans="1:22" ht="12.75">
      <c r="A720" t="s">
        <v>581</v>
      </c>
      <c r="B720">
        <v>6</v>
      </c>
      <c r="C720">
        <v>50</v>
      </c>
      <c r="V720">
        <v>50</v>
      </c>
    </row>
    <row r="721" spans="1:29" ht="12.75">
      <c r="A721" t="s">
        <v>533</v>
      </c>
      <c r="B721">
        <v>4</v>
      </c>
      <c r="C721">
        <v>205</v>
      </c>
      <c r="V721">
        <v>180</v>
      </c>
      <c r="AC721">
        <v>25</v>
      </c>
    </row>
    <row r="722" spans="1:2" ht="12.75">
      <c r="A722" t="s">
        <v>416</v>
      </c>
      <c r="B722">
        <v>4</v>
      </c>
    </row>
    <row r="723" spans="1:2" ht="12.75">
      <c r="A723" t="s">
        <v>593</v>
      </c>
      <c r="B723">
        <v>4</v>
      </c>
    </row>
    <row r="724" spans="1:2" ht="12.75">
      <c r="A724" t="s">
        <v>221</v>
      </c>
      <c r="B724">
        <v>4</v>
      </c>
    </row>
    <row r="725" spans="1:5" ht="12.75">
      <c r="A725" t="s">
        <v>172</v>
      </c>
      <c r="B725">
        <v>6</v>
      </c>
      <c r="C725">
        <v>80</v>
      </c>
      <c r="E725">
        <v>80</v>
      </c>
    </row>
    <row r="726" spans="1:2" ht="12.75">
      <c r="A726" t="s">
        <v>25</v>
      </c>
      <c r="B726">
        <v>2</v>
      </c>
    </row>
    <row r="727" spans="1:31" ht="12.75">
      <c r="A727" t="s">
        <v>246</v>
      </c>
      <c r="B727">
        <v>2</v>
      </c>
      <c r="C727">
        <v>430</v>
      </c>
      <c r="H727">
        <v>90</v>
      </c>
      <c r="P727">
        <v>40</v>
      </c>
      <c r="AE727">
        <v>300</v>
      </c>
    </row>
    <row r="728" spans="1:2" ht="12.75">
      <c r="A728" t="s">
        <v>316</v>
      </c>
      <c r="B728">
        <v>2</v>
      </c>
    </row>
    <row r="729" spans="1:2" ht="12.75">
      <c r="A729" t="s">
        <v>134</v>
      </c>
      <c r="B729">
        <v>2</v>
      </c>
    </row>
    <row r="730" spans="1:2" ht="12.75">
      <c r="A730" t="s">
        <v>95</v>
      </c>
      <c r="B730">
        <v>2</v>
      </c>
    </row>
    <row r="731" spans="1:23" ht="12.75">
      <c r="A731" t="s">
        <v>56</v>
      </c>
      <c r="B731">
        <v>2</v>
      </c>
      <c r="C731">
        <v>185</v>
      </c>
      <c r="T731">
        <v>25</v>
      </c>
      <c r="U731">
        <v>120</v>
      </c>
      <c r="W731">
        <v>40</v>
      </c>
    </row>
    <row r="732" spans="1:2" ht="12.75">
      <c r="A732" t="s">
        <v>197</v>
      </c>
      <c r="B732">
        <v>1</v>
      </c>
    </row>
    <row r="733" spans="1:2" ht="12.75">
      <c r="A733" t="s">
        <v>413</v>
      </c>
      <c r="B733">
        <v>1</v>
      </c>
    </row>
    <row r="734" spans="1:2" ht="12.75">
      <c r="A734" t="s">
        <v>90</v>
      </c>
      <c r="B734">
        <v>1</v>
      </c>
    </row>
    <row r="735" spans="1:2" ht="12.75">
      <c r="A735" t="s">
        <v>180</v>
      </c>
      <c r="B735">
        <v>1</v>
      </c>
    </row>
    <row r="737" spans="2:31" ht="12.75">
      <c r="B737">
        <f>SUM(B711:B735)</f>
        <v>150</v>
      </c>
      <c r="C737">
        <f>SUM(C711:C735)</f>
        <v>1841</v>
      </c>
      <c r="E737">
        <f>SUM(E711:E735)</f>
        <v>80</v>
      </c>
      <c r="F737">
        <f>SUM(F711:F735)</f>
        <v>0</v>
      </c>
      <c r="G737">
        <f>SUM(G711:G735)</f>
        <v>0</v>
      </c>
      <c r="H737">
        <f>SUM(H711:H735)</f>
        <v>160</v>
      </c>
      <c r="I737">
        <f>SUM(I711:I735)</f>
        <v>150</v>
      </c>
      <c r="J737">
        <f>SUM(J711:J735)</f>
        <v>0</v>
      </c>
      <c r="K737">
        <f>SUM(K711:K735)</f>
        <v>0</v>
      </c>
      <c r="L737">
        <f>SUM(L711:L735)</f>
        <v>0</v>
      </c>
      <c r="M737">
        <f>SUM(M711:M735)</f>
        <v>0</v>
      </c>
      <c r="N737">
        <f>SUM(N711:N735)</f>
        <v>0</v>
      </c>
      <c r="O737">
        <f>SUM(O711:O735)</f>
        <v>10</v>
      </c>
      <c r="P737">
        <f>SUM(P711:P735)</f>
        <v>40</v>
      </c>
      <c r="Q737">
        <f>SUM(Q711:Q735)</f>
        <v>0</v>
      </c>
      <c r="R737">
        <f>SUM(R711:R735)</f>
        <v>0</v>
      </c>
      <c r="S737">
        <f>SUM(S711:S735)</f>
        <v>35</v>
      </c>
      <c r="T737">
        <f>SUM(T711:T735)</f>
        <v>81</v>
      </c>
      <c r="U737">
        <f>SUM(U711:U735)</f>
        <v>630</v>
      </c>
      <c r="V737">
        <f>SUM(V711:V735)</f>
        <v>230</v>
      </c>
      <c r="W737">
        <f>SUM(W711:W735)</f>
        <v>50</v>
      </c>
      <c r="X737">
        <f>SUM(X711:X735)</f>
        <v>0</v>
      </c>
      <c r="Y737">
        <f>SUM(Y711:Y735)</f>
        <v>0</v>
      </c>
      <c r="Z737">
        <f>SUM(Z711:Z735)</f>
        <v>0</v>
      </c>
      <c r="AA737">
        <f>SUM(AA711:AA735)</f>
        <v>0</v>
      </c>
      <c r="AB737">
        <f>SUM(AB711:AB735)</f>
        <v>0</v>
      </c>
      <c r="AC737">
        <f>SUM(AC711:AC735)</f>
        <v>25</v>
      </c>
      <c r="AD737">
        <f>SUM(AD711:AD735)</f>
        <v>0</v>
      </c>
      <c r="AE737">
        <f>SUM(AE711:AE735)</f>
        <v>350</v>
      </c>
    </row>
    <row r="739" ht="12.75">
      <c r="A739" t="s">
        <v>703</v>
      </c>
    </row>
    <row r="740" ht="12.75">
      <c r="A740" t="s">
        <v>704</v>
      </c>
    </row>
    <row r="741" ht="12.75">
      <c r="A741" t="s">
        <v>705</v>
      </c>
    </row>
    <row r="743" spans="1:9" ht="12.75">
      <c r="A743" t="s">
        <v>75</v>
      </c>
      <c r="B743">
        <v>4</v>
      </c>
      <c r="C743">
        <v>125</v>
      </c>
      <c r="I743">
        <v>125</v>
      </c>
    </row>
    <row r="744" spans="1:23" ht="12.75">
      <c r="A744" t="s">
        <v>6</v>
      </c>
      <c r="B744">
        <v>25</v>
      </c>
      <c r="C744">
        <v>328</v>
      </c>
      <c r="O744">
        <v>46</v>
      </c>
      <c r="P744">
        <v>6</v>
      </c>
      <c r="S744">
        <v>46</v>
      </c>
      <c r="U744">
        <v>205</v>
      </c>
      <c r="W744">
        <v>25</v>
      </c>
    </row>
    <row r="745" spans="1:31" ht="12.75">
      <c r="A745" t="s">
        <v>390</v>
      </c>
      <c r="B745">
        <v>20</v>
      </c>
      <c r="C745">
        <v>435</v>
      </c>
      <c r="V745">
        <v>20</v>
      </c>
      <c r="Z745">
        <v>25</v>
      </c>
      <c r="AD745">
        <v>40</v>
      </c>
      <c r="AE745">
        <v>350</v>
      </c>
    </row>
    <row r="746" spans="1:2" ht="12.75">
      <c r="A746" t="s">
        <v>189</v>
      </c>
      <c r="B746">
        <v>14</v>
      </c>
    </row>
    <row r="747" spans="1:2" ht="12.75">
      <c r="A747" t="s">
        <v>346</v>
      </c>
      <c r="B747">
        <v>20</v>
      </c>
    </row>
    <row r="748" spans="1:2" ht="12.75">
      <c r="A748" t="s">
        <v>421</v>
      </c>
      <c r="B748">
        <v>10</v>
      </c>
    </row>
    <row r="749" spans="1:23" ht="12.75">
      <c r="A749" t="s">
        <v>208</v>
      </c>
      <c r="B749">
        <v>16</v>
      </c>
      <c r="C749">
        <v>225</v>
      </c>
      <c r="S749">
        <v>25</v>
      </c>
      <c r="T749">
        <v>10</v>
      </c>
      <c r="U749">
        <v>180</v>
      </c>
      <c r="W749">
        <v>10</v>
      </c>
    </row>
    <row r="750" spans="1:5" ht="12.75">
      <c r="A750" t="s">
        <v>48</v>
      </c>
      <c r="B750">
        <v>16</v>
      </c>
      <c r="C750">
        <v>30</v>
      </c>
      <c r="E750">
        <v>30</v>
      </c>
    </row>
    <row r="751" spans="1:2" ht="12.75">
      <c r="A751" t="s">
        <v>455</v>
      </c>
      <c r="B751">
        <v>2</v>
      </c>
    </row>
    <row r="752" spans="1:2" ht="12.75">
      <c r="A752" t="s">
        <v>242</v>
      </c>
      <c r="B752">
        <v>4</v>
      </c>
    </row>
    <row r="753" spans="1:2" ht="12.75">
      <c r="A753" t="s">
        <v>177</v>
      </c>
      <c r="B753">
        <v>2</v>
      </c>
    </row>
    <row r="754" spans="1:31" ht="12.75">
      <c r="A754" t="s">
        <v>246</v>
      </c>
      <c r="B754">
        <v>2</v>
      </c>
      <c r="C754">
        <v>430</v>
      </c>
      <c r="H754">
        <v>90</v>
      </c>
      <c r="P754">
        <v>40</v>
      </c>
      <c r="AE754">
        <v>300</v>
      </c>
    </row>
    <row r="755" spans="1:2" ht="12.75">
      <c r="A755" t="s">
        <v>179</v>
      </c>
      <c r="B755">
        <v>2</v>
      </c>
    </row>
    <row r="756" spans="1:2" ht="12.75">
      <c r="A756" t="s">
        <v>354</v>
      </c>
      <c r="B756">
        <v>2</v>
      </c>
    </row>
    <row r="757" spans="1:2" ht="12.75">
      <c r="A757" t="s">
        <v>457</v>
      </c>
      <c r="B757">
        <v>1</v>
      </c>
    </row>
    <row r="758" spans="1:2" ht="12.75">
      <c r="A758" t="s">
        <v>349</v>
      </c>
      <c r="B758">
        <v>1</v>
      </c>
    </row>
    <row r="759" spans="1:2" ht="12.75">
      <c r="A759" t="s">
        <v>503</v>
      </c>
      <c r="B759">
        <v>1</v>
      </c>
    </row>
    <row r="760" spans="1:2" ht="12.75">
      <c r="A760" t="s">
        <v>451</v>
      </c>
      <c r="B760">
        <v>1</v>
      </c>
    </row>
    <row r="761" spans="1:2" ht="12.75">
      <c r="A761" t="s">
        <v>575</v>
      </c>
      <c r="B761">
        <v>1</v>
      </c>
    </row>
    <row r="762" spans="1:6" ht="12.75">
      <c r="A762" t="s">
        <v>209</v>
      </c>
      <c r="B762">
        <v>1</v>
      </c>
      <c r="C762">
        <v>40</v>
      </c>
      <c r="F762">
        <v>40</v>
      </c>
    </row>
    <row r="763" spans="1:2" ht="12.75">
      <c r="A763" t="s">
        <v>351</v>
      </c>
      <c r="B763">
        <v>1</v>
      </c>
    </row>
    <row r="764" spans="1:2" ht="12.75">
      <c r="A764" t="s">
        <v>236</v>
      </c>
      <c r="B764">
        <v>1</v>
      </c>
    </row>
    <row r="765" spans="1:2" ht="12.75">
      <c r="A765" t="s">
        <v>556</v>
      </c>
      <c r="B765">
        <v>1</v>
      </c>
    </row>
    <row r="766" spans="1:2" ht="12.75">
      <c r="A766" t="s">
        <v>207</v>
      </c>
      <c r="B766">
        <v>1</v>
      </c>
    </row>
    <row r="767" spans="1:2" ht="12.75">
      <c r="A767" t="s">
        <v>456</v>
      </c>
      <c r="B767">
        <v>1</v>
      </c>
    </row>
    <row r="769" spans="2:31" ht="12.75">
      <c r="B769">
        <f>SUM(B743:B767)</f>
        <v>150</v>
      </c>
      <c r="C769">
        <f>SUM(C743:C767)</f>
        <v>1613</v>
      </c>
      <c r="E769">
        <f>SUM(E743:E767)</f>
        <v>30</v>
      </c>
      <c r="F769">
        <f>SUM(F743:F767)</f>
        <v>40</v>
      </c>
      <c r="G769">
        <f>SUM(G743:G767)</f>
        <v>0</v>
      </c>
      <c r="H769">
        <f>SUM(H743:H767)</f>
        <v>90</v>
      </c>
      <c r="I769">
        <f>SUM(I743:I767)</f>
        <v>125</v>
      </c>
      <c r="J769">
        <f>SUM(J743:J767)</f>
        <v>0</v>
      </c>
      <c r="K769">
        <f>SUM(K743:K767)</f>
        <v>0</v>
      </c>
      <c r="L769">
        <f>SUM(L743:L767)</f>
        <v>0</v>
      </c>
      <c r="M769">
        <f>SUM(M743:M767)</f>
        <v>0</v>
      </c>
      <c r="N769">
        <f>SUM(N743:N767)</f>
        <v>0</v>
      </c>
      <c r="O769">
        <f>SUM(O743:O767)</f>
        <v>46</v>
      </c>
      <c r="P769">
        <f>SUM(P743:P767)</f>
        <v>46</v>
      </c>
      <c r="Q769">
        <f>SUM(Q743:Q767)</f>
        <v>0</v>
      </c>
      <c r="R769">
        <f>SUM(R743:R767)</f>
        <v>0</v>
      </c>
      <c r="S769">
        <f>SUM(S743:S767)</f>
        <v>71</v>
      </c>
      <c r="T769">
        <f>SUM(T743:T767)</f>
        <v>10</v>
      </c>
      <c r="U769">
        <f>SUM(U743:U767)</f>
        <v>385</v>
      </c>
      <c r="V769">
        <f>SUM(V743:V767)</f>
        <v>20</v>
      </c>
      <c r="W769">
        <f>SUM(W743:W767)</f>
        <v>35</v>
      </c>
      <c r="X769">
        <f>SUM(X743:X767)</f>
        <v>0</v>
      </c>
      <c r="Y769">
        <f>SUM(Y743:Y767)</f>
        <v>0</v>
      </c>
      <c r="Z769">
        <f>SUM(Z743:Z767)</f>
        <v>25</v>
      </c>
      <c r="AA769">
        <f>SUM(AA743:AA767)</f>
        <v>0</v>
      </c>
      <c r="AB769">
        <f>SUM(AB743:AB767)</f>
        <v>0</v>
      </c>
      <c r="AC769">
        <f>SUM(AC743:AC767)</f>
        <v>0</v>
      </c>
      <c r="AD769">
        <f>SUM(AD743:AD767)</f>
        <v>40</v>
      </c>
      <c r="AE769">
        <f>SUM(AE743:AE767)</f>
        <v>650</v>
      </c>
    </row>
    <row r="771" ht="12.75">
      <c r="A771" t="s">
        <v>706</v>
      </c>
    </row>
    <row r="772" ht="12.75">
      <c r="A772" t="s">
        <v>707</v>
      </c>
    </row>
    <row r="773" ht="12.75">
      <c r="A773" t="s">
        <v>708</v>
      </c>
    </row>
    <row r="775" spans="1:31" ht="12.75">
      <c r="A775" t="s">
        <v>561</v>
      </c>
      <c r="B775">
        <v>16</v>
      </c>
      <c r="C775">
        <v>525</v>
      </c>
      <c r="H775">
        <v>250</v>
      </c>
      <c r="AE775">
        <v>275</v>
      </c>
    </row>
    <row r="776" spans="1:2" ht="12.75">
      <c r="A776" t="s">
        <v>421</v>
      </c>
      <c r="B776">
        <v>10</v>
      </c>
    </row>
    <row r="777" spans="1:27" ht="12.75">
      <c r="A777" t="s">
        <v>290</v>
      </c>
      <c r="B777">
        <v>16</v>
      </c>
      <c r="C777">
        <v>46</v>
      </c>
      <c r="AA777">
        <v>46</v>
      </c>
    </row>
    <row r="778" spans="1:21" ht="12.75">
      <c r="A778" t="s">
        <v>549</v>
      </c>
      <c r="B778">
        <v>12</v>
      </c>
      <c r="C778">
        <v>288</v>
      </c>
      <c r="I778">
        <v>20</v>
      </c>
      <c r="N778">
        <v>46</v>
      </c>
      <c r="Q778">
        <v>6</v>
      </c>
      <c r="R778">
        <v>6</v>
      </c>
      <c r="U778">
        <v>210</v>
      </c>
    </row>
    <row r="779" spans="1:2" ht="12.75">
      <c r="A779" t="s">
        <v>149</v>
      </c>
      <c r="B779">
        <v>8</v>
      </c>
    </row>
    <row r="780" spans="1:2" ht="12.75">
      <c r="A780" t="s">
        <v>117</v>
      </c>
      <c r="B780">
        <v>4</v>
      </c>
    </row>
    <row r="781" spans="1:2" ht="12.75">
      <c r="A781" t="s">
        <v>551</v>
      </c>
      <c r="B781">
        <v>4</v>
      </c>
    </row>
    <row r="782" spans="1:2" ht="12.75">
      <c r="A782" t="s">
        <v>220</v>
      </c>
      <c r="B782">
        <v>10</v>
      </c>
    </row>
    <row r="783" spans="1:14" ht="12.75">
      <c r="A783" t="s">
        <v>313</v>
      </c>
      <c r="B783">
        <v>8</v>
      </c>
      <c r="C783">
        <v>215</v>
      </c>
      <c r="H783">
        <v>180</v>
      </c>
      <c r="I783">
        <v>10</v>
      </c>
      <c r="N783">
        <v>25</v>
      </c>
    </row>
    <row r="784" spans="1:2" ht="12.75">
      <c r="A784" t="s">
        <v>150</v>
      </c>
      <c r="B784">
        <v>6</v>
      </c>
    </row>
    <row r="785" spans="1:2" ht="12.75">
      <c r="A785" t="s">
        <v>528</v>
      </c>
      <c r="B785">
        <v>2</v>
      </c>
    </row>
    <row r="786" spans="1:2" ht="12.75">
      <c r="A786" t="s">
        <v>294</v>
      </c>
      <c r="B786">
        <v>2</v>
      </c>
    </row>
    <row r="787" spans="1:2" ht="12.75">
      <c r="A787" t="s">
        <v>471</v>
      </c>
      <c r="B787">
        <v>4</v>
      </c>
    </row>
    <row r="788" spans="1:21" ht="12.75">
      <c r="A788" t="s">
        <v>368</v>
      </c>
      <c r="B788">
        <v>6</v>
      </c>
      <c r="C788">
        <v>316</v>
      </c>
      <c r="O788">
        <v>10</v>
      </c>
      <c r="S788">
        <v>10</v>
      </c>
      <c r="T788">
        <v>46</v>
      </c>
      <c r="U788">
        <v>250</v>
      </c>
    </row>
    <row r="789" spans="1:2" ht="12.75">
      <c r="A789" t="s">
        <v>95</v>
      </c>
      <c r="B789">
        <v>2</v>
      </c>
    </row>
    <row r="790" spans="1:2" ht="12.75">
      <c r="A790" t="s">
        <v>510</v>
      </c>
      <c r="B790">
        <v>4</v>
      </c>
    </row>
    <row r="791" spans="1:2" ht="12.75">
      <c r="A791" t="s">
        <v>414</v>
      </c>
      <c r="B791">
        <v>2</v>
      </c>
    </row>
    <row r="792" spans="1:13" ht="12.75">
      <c r="A792" t="s">
        <v>182</v>
      </c>
      <c r="B792">
        <v>6</v>
      </c>
      <c r="C792">
        <v>50</v>
      </c>
      <c r="M792">
        <v>50</v>
      </c>
    </row>
    <row r="793" spans="1:2" ht="12.75">
      <c r="A793" t="s">
        <v>431</v>
      </c>
      <c r="B793">
        <v>4</v>
      </c>
    </row>
    <row r="794" spans="1:22" ht="12.75">
      <c r="A794" t="s">
        <v>581</v>
      </c>
      <c r="B794">
        <v>6</v>
      </c>
      <c r="C794">
        <v>50</v>
      </c>
      <c r="V794">
        <v>50</v>
      </c>
    </row>
    <row r="795" spans="1:2" ht="12.75">
      <c r="A795" t="s">
        <v>545</v>
      </c>
      <c r="B795">
        <v>6</v>
      </c>
    </row>
    <row r="796" spans="1:7" ht="12.75">
      <c r="A796" t="s">
        <v>286</v>
      </c>
      <c r="B796">
        <v>2</v>
      </c>
      <c r="C796">
        <v>10</v>
      </c>
      <c r="G796">
        <v>10</v>
      </c>
    </row>
    <row r="797" spans="1:2" ht="12.75">
      <c r="A797" t="s">
        <v>416</v>
      </c>
      <c r="B797">
        <v>4</v>
      </c>
    </row>
    <row r="798" spans="1:31" ht="12.75">
      <c r="A798" t="s">
        <v>29</v>
      </c>
      <c r="B798">
        <v>4</v>
      </c>
      <c r="C798">
        <v>250</v>
      </c>
      <c r="AE798">
        <v>250</v>
      </c>
    </row>
    <row r="799" spans="1:2" ht="12.75">
      <c r="A799" t="s">
        <v>126</v>
      </c>
      <c r="B799">
        <v>2</v>
      </c>
    </row>
    <row r="801" spans="2:31" ht="12.75">
      <c r="B801">
        <f>SUM(B775:B799)</f>
        <v>150</v>
      </c>
      <c r="C801">
        <f>SUM(C775:C799)</f>
        <v>1750</v>
      </c>
      <c r="E801">
        <f>SUM(E775:E799)</f>
        <v>0</v>
      </c>
      <c r="F801">
        <f>SUM(F775:F799)</f>
        <v>0</v>
      </c>
      <c r="G801">
        <f>SUM(G775:G799)</f>
        <v>10</v>
      </c>
      <c r="H801">
        <f>SUM(H775:H799)</f>
        <v>430</v>
      </c>
      <c r="I801">
        <f>SUM(I775:I799)</f>
        <v>30</v>
      </c>
      <c r="J801">
        <f>SUM(J775:J799)</f>
        <v>0</v>
      </c>
      <c r="K801">
        <f>SUM(K775:K799)</f>
        <v>0</v>
      </c>
      <c r="L801">
        <f>SUM(L775:L799)</f>
        <v>0</v>
      </c>
      <c r="M801">
        <f>SUM(M775:M799)</f>
        <v>50</v>
      </c>
      <c r="N801">
        <f>SUM(N775:N799)</f>
        <v>71</v>
      </c>
      <c r="O801">
        <f>SUM(O775:O799)</f>
        <v>10</v>
      </c>
      <c r="P801">
        <f>SUM(P775:P799)</f>
        <v>0</v>
      </c>
      <c r="Q801">
        <f>SUM(Q775:Q799)</f>
        <v>6</v>
      </c>
      <c r="R801">
        <f>SUM(R775:R799)</f>
        <v>6</v>
      </c>
      <c r="S801">
        <f>SUM(S775:S799)</f>
        <v>10</v>
      </c>
      <c r="T801">
        <f>SUM(T775:T799)</f>
        <v>46</v>
      </c>
      <c r="U801">
        <f>SUM(U775:U799)</f>
        <v>460</v>
      </c>
      <c r="V801">
        <f>SUM(V775:V799)</f>
        <v>50</v>
      </c>
      <c r="W801">
        <f>SUM(W775:W799)</f>
        <v>0</v>
      </c>
      <c r="X801">
        <f>SUM(X775:X799)</f>
        <v>0</v>
      </c>
      <c r="Y801">
        <f>SUM(Y775:Y799)</f>
        <v>0</v>
      </c>
      <c r="Z801">
        <f>SUM(Z775:Z799)</f>
        <v>0</v>
      </c>
      <c r="AA801">
        <f>SUM(AA775:AA799)</f>
        <v>46</v>
      </c>
      <c r="AB801">
        <f>SUM(AB775:AB799)</f>
        <v>0</v>
      </c>
      <c r="AC801">
        <f>SUM(AC775:AC799)</f>
        <v>0</v>
      </c>
      <c r="AD801">
        <f>SUM(AD775:AD799)</f>
        <v>0</v>
      </c>
      <c r="AE801">
        <f>SUM(AE775:AE799)</f>
        <v>525</v>
      </c>
    </row>
    <row r="803" ht="12.75">
      <c r="A803" t="s">
        <v>709</v>
      </c>
    </row>
    <row r="804" ht="12.75">
      <c r="A804" t="s">
        <v>710</v>
      </c>
    </row>
    <row r="805" ht="12.75">
      <c r="A805" t="s">
        <v>711</v>
      </c>
    </row>
    <row r="807" spans="1:23" ht="12.75">
      <c r="A807" t="s">
        <v>6</v>
      </c>
      <c r="B807">
        <v>25</v>
      </c>
      <c r="C807">
        <v>328</v>
      </c>
      <c r="O807">
        <v>46</v>
      </c>
      <c r="P807">
        <v>6</v>
      </c>
      <c r="S807">
        <v>46</v>
      </c>
      <c r="U807">
        <v>205</v>
      </c>
      <c r="W807">
        <v>25</v>
      </c>
    </row>
    <row r="808" spans="1:2" ht="12.75">
      <c r="A808" t="s">
        <v>121</v>
      </c>
      <c r="B808">
        <v>20</v>
      </c>
    </row>
    <row r="809" spans="1:2" ht="12.75">
      <c r="A809" t="s">
        <v>346</v>
      </c>
      <c r="B809">
        <v>20</v>
      </c>
    </row>
    <row r="810" spans="1:2" ht="12.75">
      <c r="A810" t="s">
        <v>509</v>
      </c>
      <c r="B810">
        <v>14</v>
      </c>
    </row>
    <row r="811" spans="1:2" ht="12.75">
      <c r="A811" t="s">
        <v>397</v>
      </c>
      <c r="B811">
        <v>10</v>
      </c>
    </row>
    <row r="812" spans="1:2" ht="12.75">
      <c r="A812" t="s">
        <v>385</v>
      </c>
      <c r="B812">
        <v>6</v>
      </c>
    </row>
    <row r="813" spans="1:2" ht="12.75">
      <c r="A813" t="s">
        <v>150</v>
      </c>
      <c r="B813">
        <v>6</v>
      </c>
    </row>
    <row r="814" spans="1:31" ht="12.75">
      <c r="A814" t="s">
        <v>16</v>
      </c>
      <c r="B814">
        <v>4</v>
      </c>
      <c r="C814">
        <v>265</v>
      </c>
      <c r="Y814">
        <v>40</v>
      </c>
      <c r="AE814">
        <v>225</v>
      </c>
    </row>
    <row r="815" spans="1:31" ht="12.75">
      <c r="A815" t="s">
        <v>29</v>
      </c>
      <c r="B815">
        <v>4</v>
      </c>
      <c r="C815">
        <v>250</v>
      </c>
      <c r="AE815">
        <v>250</v>
      </c>
    </row>
    <row r="816" spans="1:2" ht="12.75">
      <c r="A816" t="s">
        <v>226</v>
      </c>
      <c r="B816">
        <v>4</v>
      </c>
    </row>
    <row r="817" spans="1:2" ht="12.75">
      <c r="A817" t="s">
        <v>348</v>
      </c>
      <c r="B817">
        <v>1</v>
      </c>
    </row>
    <row r="818" spans="1:2" ht="12.75">
      <c r="A818" t="s">
        <v>352</v>
      </c>
      <c r="B818">
        <v>4</v>
      </c>
    </row>
    <row r="819" spans="1:2" ht="12.75">
      <c r="A819" t="s">
        <v>510</v>
      </c>
      <c r="B819">
        <v>4</v>
      </c>
    </row>
    <row r="820" spans="1:2" ht="12.75">
      <c r="A820" t="s">
        <v>95</v>
      </c>
      <c r="B820">
        <v>2</v>
      </c>
    </row>
    <row r="821" spans="1:10" ht="12.75">
      <c r="A821" t="s">
        <v>231</v>
      </c>
      <c r="B821">
        <v>1</v>
      </c>
      <c r="C821">
        <v>80</v>
      </c>
      <c r="G821">
        <v>40</v>
      </c>
      <c r="J821">
        <v>40</v>
      </c>
    </row>
    <row r="822" spans="1:22" ht="12.75">
      <c r="A822" t="s">
        <v>581</v>
      </c>
      <c r="B822">
        <v>6</v>
      </c>
      <c r="C822">
        <v>50</v>
      </c>
      <c r="V822">
        <v>50</v>
      </c>
    </row>
    <row r="823" spans="1:2" ht="12.75">
      <c r="A823" t="s">
        <v>117</v>
      </c>
      <c r="B823">
        <v>4</v>
      </c>
    </row>
    <row r="824" spans="1:2" ht="12.75">
      <c r="A824" t="s">
        <v>416</v>
      </c>
      <c r="B824">
        <v>4</v>
      </c>
    </row>
    <row r="825" spans="1:2" ht="12.75">
      <c r="A825" t="s">
        <v>431</v>
      </c>
      <c r="B825">
        <v>4</v>
      </c>
    </row>
    <row r="826" spans="1:2" ht="12.75">
      <c r="A826" t="s">
        <v>49</v>
      </c>
      <c r="B826">
        <v>1</v>
      </c>
    </row>
    <row r="827" spans="1:2" ht="12.75">
      <c r="A827" t="s">
        <v>100</v>
      </c>
      <c r="B827">
        <v>1</v>
      </c>
    </row>
    <row r="828" spans="1:2" ht="12.75">
      <c r="A828" t="s">
        <v>575</v>
      </c>
      <c r="B828">
        <v>1</v>
      </c>
    </row>
    <row r="829" spans="1:2" ht="12.75">
      <c r="A829" t="s">
        <v>441</v>
      </c>
      <c r="B829">
        <v>1</v>
      </c>
    </row>
    <row r="830" spans="1:31" ht="12.75">
      <c r="A830" t="s">
        <v>196</v>
      </c>
      <c r="B830">
        <v>1</v>
      </c>
      <c r="C830">
        <v>30</v>
      </c>
      <c r="AE830">
        <v>30</v>
      </c>
    </row>
    <row r="831" spans="1:2" ht="12.75">
      <c r="A831" t="s">
        <v>414</v>
      </c>
      <c r="B831">
        <v>2</v>
      </c>
    </row>
    <row r="833" spans="2:31" ht="12.75">
      <c r="B833">
        <f>SUM(B807:B831)</f>
        <v>150</v>
      </c>
      <c r="C833">
        <f>SUM(C807:C831)</f>
        <v>1003</v>
      </c>
      <c r="E833">
        <f>SUM(E807:E831)</f>
        <v>0</v>
      </c>
      <c r="F833">
        <f>SUM(F807:F831)</f>
        <v>0</v>
      </c>
      <c r="G833">
        <f>SUM(G807:G831)</f>
        <v>40</v>
      </c>
      <c r="H833">
        <f>SUM(H807:H831)</f>
        <v>0</v>
      </c>
      <c r="I833">
        <f>SUM(I807:I831)</f>
        <v>0</v>
      </c>
      <c r="J833">
        <f>SUM(J807:J831)</f>
        <v>40</v>
      </c>
      <c r="K833">
        <f>SUM(K807:K831)</f>
        <v>0</v>
      </c>
      <c r="L833">
        <f>SUM(L807:L831)</f>
        <v>0</v>
      </c>
      <c r="M833">
        <f>SUM(M807:M831)</f>
        <v>0</v>
      </c>
      <c r="N833">
        <f>SUM(N807:N831)</f>
        <v>0</v>
      </c>
      <c r="O833">
        <f>SUM(O807:O831)</f>
        <v>46</v>
      </c>
      <c r="P833">
        <f>SUM(P807:P831)</f>
        <v>6</v>
      </c>
      <c r="Q833">
        <f>SUM(Q807:Q831)</f>
        <v>0</v>
      </c>
      <c r="R833">
        <f>SUM(R807:R831)</f>
        <v>0</v>
      </c>
      <c r="S833">
        <f>SUM(S807:S831)</f>
        <v>46</v>
      </c>
      <c r="T833">
        <f>SUM(T807:T831)</f>
        <v>0</v>
      </c>
      <c r="U833">
        <f>SUM(U807:U831)</f>
        <v>205</v>
      </c>
      <c r="V833">
        <f>SUM(V807:V831)</f>
        <v>50</v>
      </c>
      <c r="W833">
        <f>SUM(W807:W831)</f>
        <v>25</v>
      </c>
      <c r="X833">
        <f>SUM(X807:X831)</f>
        <v>0</v>
      </c>
      <c r="Y833">
        <f>SUM(Y807:Y831)</f>
        <v>40</v>
      </c>
      <c r="Z833">
        <f>SUM(Z807:Z831)</f>
        <v>0</v>
      </c>
      <c r="AA833">
        <f>SUM(AA807:AA831)</f>
        <v>0</v>
      </c>
      <c r="AB833">
        <f>SUM(AB807:AB831)</f>
        <v>0</v>
      </c>
      <c r="AC833">
        <f>SUM(AC807:AC831)</f>
        <v>0</v>
      </c>
      <c r="AD833">
        <f>SUM(AD807:AD831)</f>
        <v>0</v>
      </c>
      <c r="AE833">
        <f>SUM(AE807:AE831)</f>
        <v>505</v>
      </c>
    </row>
    <row r="835" ht="12.75">
      <c r="A835" t="s">
        <v>712</v>
      </c>
    </row>
    <row r="836" ht="12.75">
      <c r="A836" t="s">
        <v>713</v>
      </c>
    </row>
    <row r="837" ht="12.75">
      <c r="A837" t="s">
        <v>714</v>
      </c>
    </row>
    <row r="839" spans="1:23" ht="12.75">
      <c r="A839" t="s">
        <v>6</v>
      </c>
      <c r="B839">
        <v>25</v>
      </c>
      <c r="C839">
        <v>328</v>
      </c>
      <c r="O839">
        <v>46</v>
      </c>
      <c r="P839">
        <v>6</v>
      </c>
      <c r="S839">
        <v>46</v>
      </c>
      <c r="U839">
        <v>205</v>
      </c>
      <c r="W839">
        <v>25</v>
      </c>
    </row>
    <row r="840" spans="1:8" ht="12.75">
      <c r="A840" t="s">
        <v>469</v>
      </c>
      <c r="B840">
        <v>16</v>
      </c>
      <c r="C840">
        <v>15</v>
      </c>
      <c r="H840">
        <v>15</v>
      </c>
    </row>
    <row r="841" spans="1:5" ht="12.75">
      <c r="A841" t="s">
        <v>48</v>
      </c>
      <c r="B841">
        <v>16</v>
      </c>
      <c r="C841">
        <v>30</v>
      </c>
      <c r="E841">
        <v>30</v>
      </c>
    </row>
    <row r="842" spans="1:22" ht="12.75">
      <c r="A842" t="s">
        <v>491</v>
      </c>
      <c r="B842">
        <v>16</v>
      </c>
      <c r="C842">
        <v>20</v>
      </c>
      <c r="V842">
        <v>20</v>
      </c>
    </row>
    <row r="843" spans="1:2" ht="12.75">
      <c r="A843" t="s">
        <v>220</v>
      </c>
      <c r="B843">
        <v>10</v>
      </c>
    </row>
    <row r="844" spans="1:9" ht="12.75">
      <c r="A844" t="s">
        <v>440</v>
      </c>
      <c r="B844">
        <v>10</v>
      </c>
      <c r="C844">
        <v>60</v>
      </c>
      <c r="H844">
        <v>30</v>
      </c>
      <c r="I844">
        <v>30</v>
      </c>
    </row>
    <row r="845" spans="1:2" ht="12.75">
      <c r="A845" t="s">
        <v>421</v>
      </c>
      <c r="B845">
        <v>10</v>
      </c>
    </row>
    <row r="846" spans="1:2" ht="12.75">
      <c r="A846" t="s">
        <v>396</v>
      </c>
      <c r="B846">
        <v>8</v>
      </c>
    </row>
    <row r="847" spans="1:17" ht="12.75">
      <c r="A847" t="s">
        <v>108</v>
      </c>
      <c r="B847">
        <v>8</v>
      </c>
      <c r="C847">
        <v>40</v>
      </c>
      <c r="Q847">
        <v>40</v>
      </c>
    </row>
    <row r="848" spans="1:2" ht="12.75">
      <c r="A848" t="s">
        <v>416</v>
      </c>
      <c r="B848">
        <v>4</v>
      </c>
    </row>
    <row r="849" spans="1:2" ht="12.75">
      <c r="A849" t="s">
        <v>583</v>
      </c>
      <c r="B849">
        <v>4</v>
      </c>
    </row>
    <row r="850" spans="1:2" ht="12.75">
      <c r="A850" t="s">
        <v>352</v>
      </c>
      <c r="B850">
        <v>4</v>
      </c>
    </row>
    <row r="851" spans="1:2" ht="12.75">
      <c r="A851" t="s">
        <v>322</v>
      </c>
      <c r="B851">
        <v>2</v>
      </c>
    </row>
    <row r="852" spans="1:2" ht="12.75">
      <c r="A852" t="s">
        <v>530</v>
      </c>
      <c r="B852">
        <v>2</v>
      </c>
    </row>
    <row r="853" spans="1:2" ht="12.75">
      <c r="A853" t="s">
        <v>536</v>
      </c>
      <c r="B853">
        <v>2</v>
      </c>
    </row>
    <row r="854" spans="1:2" ht="12.75">
      <c r="A854" t="s">
        <v>493</v>
      </c>
      <c r="B854">
        <v>2</v>
      </c>
    </row>
    <row r="855" spans="1:2" ht="12.75">
      <c r="A855" t="s">
        <v>72</v>
      </c>
      <c r="B855">
        <v>2</v>
      </c>
    </row>
    <row r="856" spans="1:2" ht="12.75">
      <c r="A856" t="s">
        <v>316</v>
      </c>
      <c r="B856">
        <v>2</v>
      </c>
    </row>
    <row r="857" spans="1:2" ht="12.75">
      <c r="A857" t="s">
        <v>295</v>
      </c>
      <c r="B857">
        <v>1</v>
      </c>
    </row>
    <row r="858" spans="1:2" ht="12.75">
      <c r="A858" t="s">
        <v>441</v>
      </c>
      <c r="B858">
        <v>1</v>
      </c>
    </row>
    <row r="859" spans="1:2" ht="12.75">
      <c r="A859" t="s">
        <v>374</v>
      </c>
      <c r="B859">
        <v>1</v>
      </c>
    </row>
    <row r="860" spans="1:5" ht="12.75">
      <c r="A860" t="s">
        <v>124</v>
      </c>
      <c r="B860">
        <v>1</v>
      </c>
      <c r="C860">
        <v>20</v>
      </c>
      <c r="E860">
        <v>20</v>
      </c>
    </row>
    <row r="861" spans="1:2" ht="12.75">
      <c r="A861" t="s">
        <v>251</v>
      </c>
      <c r="B861">
        <v>1</v>
      </c>
    </row>
    <row r="862" spans="1:2" ht="12.75">
      <c r="A862" t="s">
        <v>113</v>
      </c>
      <c r="B862">
        <v>1</v>
      </c>
    </row>
    <row r="863" spans="1:2" ht="12.75">
      <c r="A863" t="s">
        <v>567</v>
      </c>
      <c r="B863">
        <v>1</v>
      </c>
    </row>
    <row r="865" spans="2:31" ht="12.75">
      <c r="B865">
        <f>SUM(B839:B863)</f>
        <v>150</v>
      </c>
      <c r="C865">
        <f>SUM(C839:C863)</f>
        <v>513</v>
      </c>
      <c r="E865">
        <f>SUM(E839:E863)</f>
        <v>50</v>
      </c>
      <c r="F865">
        <f>SUM(F839:F863)</f>
        <v>0</v>
      </c>
      <c r="G865">
        <f>SUM(G839:G863)</f>
        <v>0</v>
      </c>
      <c r="H865">
        <f>SUM(H839:H863)</f>
        <v>45</v>
      </c>
      <c r="I865">
        <f>SUM(I839:I863)</f>
        <v>30</v>
      </c>
      <c r="J865">
        <f>SUM(J839:J863)</f>
        <v>0</v>
      </c>
      <c r="K865">
        <f>SUM(K839:K863)</f>
        <v>0</v>
      </c>
      <c r="L865">
        <f>SUM(L839:L863)</f>
        <v>0</v>
      </c>
      <c r="M865">
        <f>SUM(M839:M863)</f>
        <v>0</v>
      </c>
      <c r="N865">
        <f>SUM(N839:N863)</f>
        <v>0</v>
      </c>
      <c r="O865">
        <f>SUM(O839:O863)</f>
        <v>46</v>
      </c>
      <c r="P865">
        <f>SUM(P839:P863)</f>
        <v>6</v>
      </c>
      <c r="Q865">
        <f>SUM(Q839:Q863)</f>
        <v>40</v>
      </c>
      <c r="R865">
        <f>SUM(R839:R863)</f>
        <v>0</v>
      </c>
      <c r="S865">
        <f>SUM(S839:S863)</f>
        <v>46</v>
      </c>
      <c r="T865">
        <f>SUM(T839:T863)</f>
        <v>0</v>
      </c>
      <c r="U865">
        <f>SUM(U839:U863)</f>
        <v>205</v>
      </c>
      <c r="V865">
        <f>SUM(V839:V863)</f>
        <v>20</v>
      </c>
      <c r="W865">
        <f>SUM(W839:W863)</f>
        <v>25</v>
      </c>
      <c r="X865">
        <f>SUM(X839:X863)</f>
        <v>0</v>
      </c>
      <c r="Y865">
        <f>SUM(Y839:Y863)</f>
        <v>0</v>
      </c>
      <c r="Z865">
        <f>SUM(Z839:Z863)</f>
        <v>0</v>
      </c>
      <c r="AA865">
        <f>SUM(AA839:AA863)</f>
        <v>0</v>
      </c>
      <c r="AB865">
        <f>SUM(AB839:AB863)</f>
        <v>0</v>
      </c>
      <c r="AC865">
        <f>SUM(AC839:AC863)</f>
        <v>0</v>
      </c>
      <c r="AD865">
        <f>SUM(AD839:AD863)</f>
        <v>0</v>
      </c>
      <c r="AE865">
        <f>SUM(AE839:AE863)</f>
        <v>0</v>
      </c>
    </row>
    <row r="867" ht="12.75">
      <c r="A867" t="s">
        <v>715</v>
      </c>
    </row>
    <row r="868" ht="12.75">
      <c r="A868" t="s">
        <v>716</v>
      </c>
    </row>
    <row r="869" ht="12.75">
      <c r="A869" t="s">
        <v>717</v>
      </c>
    </row>
    <row r="871" spans="1:2" ht="12.75">
      <c r="A871" t="s">
        <v>356</v>
      </c>
      <c r="B871">
        <v>18</v>
      </c>
    </row>
    <row r="872" spans="1:2" ht="12.75">
      <c r="A872" t="s">
        <v>97</v>
      </c>
      <c r="B872">
        <v>18</v>
      </c>
    </row>
    <row r="873" spans="1:5" ht="12.75">
      <c r="A873" t="s">
        <v>48</v>
      </c>
      <c r="B873">
        <v>16</v>
      </c>
      <c r="C873">
        <v>30</v>
      </c>
      <c r="E873">
        <v>30</v>
      </c>
    </row>
    <row r="874" spans="1:2" ht="12.75">
      <c r="A874" t="s">
        <v>575</v>
      </c>
      <c r="B874">
        <v>1</v>
      </c>
    </row>
    <row r="875" spans="1:2" ht="12.75">
      <c r="A875" t="s">
        <v>598</v>
      </c>
      <c r="B875">
        <v>4</v>
      </c>
    </row>
    <row r="876" spans="1:2" ht="12.75">
      <c r="A876" t="s">
        <v>488</v>
      </c>
      <c r="B876">
        <v>4</v>
      </c>
    </row>
    <row r="877" spans="1:15" ht="12.75">
      <c r="A877" t="s">
        <v>87</v>
      </c>
      <c r="B877">
        <v>4</v>
      </c>
      <c r="C877">
        <v>25</v>
      </c>
      <c r="O877">
        <v>25</v>
      </c>
    </row>
    <row r="878" spans="1:17" ht="12.75">
      <c r="A878" t="s">
        <v>108</v>
      </c>
      <c r="B878">
        <v>8</v>
      </c>
      <c r="C878">
        <v>40</v>
      </c>
      <c r="Q878">
        <v>40</v>
      </c>
    </row>
    <row r="879" spans="1:2" ht="12.75">
      <c r="A879" t="s">
        <v>150</v>
      </c>
      <c r="B879">
        <v>6</v>
      </c>
    </row>
    <row r="880" spans="1:2" ht="12.75">
      <c r="A880" t="s">
        <v>112</v>
      </c>
      <c r="B880">
        <v>2</v>
      </c>
    </row>
    <row r="881" spans="1:2" ht="12.75">
      <c r="A881" t="s">
        <v>418</v>
      </c>
      <c r="B881">
        <v>2</v>
      </c>
    </row>
    <row r="882" spans="1:23" ht="12.75">
      <c r="A882" t="s">
        <v>6</v>
      </c>
      <c r="B882">
        <v>25</v>
      </c>
      <c r="C882">
        <v>328</v>
      </c>
      <c r="O882">
        <v>46</v>
      </c>
      <c r="P882">
        <v>6</v>
      </c>
      <c r="S882">
        <v>46</v>
      </c>
      <c r="U882">
        <v>205</v>
      </c>
      <c r="W882">
        <v>25</v>
      </c>
    </row>
    <row r="883" spans="1:31" ht="12.75">
      <c r="A883" t="s">
        <v>561</v>
      </c>
      <c r="B883">
        <v>16</v>
      </c>
      <c r="C883">
        <v>525</v>
      </c>
      <c r="H883">
        <v>250</v>
      </c>
      <c r="AE883">
        <v>275</v>
      </c>
    </row>
    <row r="884" spans="1:2" ht="12.75">
      <c r="A884" t="s">
        <v>546</v>
      </c>
      <c r="B884">
        <v>4</v>
      </c>
    </row>
    <row r="885" spans="1:13" ht="12.75">
      <c r="A885" t="s">
        <v>473</v>
      </c>
      <c r="B885">
        <v>1</v>
      </c>
      <c r="C885">
        <v>100</v>
      </c>
      <c r="M885">
        <v>100</v>
      </c>
    </row>
    <row r="886" spans="1:2" ht="12.75">
      <c r="A886" t="s">
        <v>553</v>
      </c>
      <c r="B886">
        <v>1</v>
      </c>
    </row>
    <row r="887" spans="1:2" ht="12.75">
      <c r="A887" t="s">
        <v>168</v>
      </c>
      <c r="B887">
        <v>2</v>
      </c>
    </row>
    <row r="888" spans="1:2" ht="12.75">
      <c r="A888" t="s">
        <v>307</v>
      </c>
      <c r="B888">
        <v>1</v>
      </c>
    </row>
    <row r="889" spans="1:2" ht="12.75">
      <c r="A889" t="s">
        <v>1</v>
      </c>
      <c r="B889">
        <v>1</v>
      </c>
    </row>
    <row r="890" spans="1:2" ht="12.75">
      <c r="A890" t="s">
        <v>2</v>
      </c>
      <c r="B890">
        <v>1</v>
      </c>
    </row>
    <row r="891" spans="1:2" ht="12.75">
      <c r="A891" t="s">
        <v>128</v>
      </c>
      <c r="B891">
        <v>1</v>
      </c>
    </row>
    <row r="892" spans="1:2" ht="12.75">
      <c r="A892" t="s">
        <v>249</v>
      </c>
      <c r="B892">
        <v>1</v>
      </c>
    </row>
    <row r="893" spans="1:2" ht="12.75">
      <c r="A893" t="s">
        <v>89</v>
      </c>
      <c r="B893">
        <v>2</v>
      </c>
    </row>
    <row r="894" spans="1:16" ht="12.75">
      <c r="A894" t="s">
        <v>391</v>
      </c>
      <c r="B894">
        <v>2</v>
      </c>
      <c r="C894">
        <v>25</v>
      </c>
      <c r="P894">
        <v>25</v>
      </c>
    </row>
    <row r="895" spans="1:2" ht="12.75">
      <c r="A895" t="s">
        <v>218</v>
      </c>
      <c r="B895">
        <v>8</v>
      </c>
    </row>
    <row r="897" spans="2:31" ht="12.75">
      <c r="B897">
        <f>SUM(B871:B895)</f>
        <v>149</v>
      </c>
      <c r="C897">
        <f>SUM(C871:C895)</f>
        <v>1073</v>
      </c>
      <c r="E897">
        <f>SUM(E871:E895)</f>
        <v>30</v>
      </c>
      <c r="F897">
        <f>SUM(F871:F895)</f>
        <v>0</v>
      </c>
      <c r="G897">
        <f>SUM(G871:G895)</f>
        <v>0</v>
      </c>
      <c r="H897">
        <f>SUM(H871:H895)</f>
        <v>250</v>
      </c>
      <c r="I897">
        <f>SUM(I871:I895)</f>
        <v>0</v>
      </c>
      <c r="J897">
        <f>SUM(J871:J895)</f>
        <v>0</v>
      </c>
      <c r="K897">
        <f>SUM(K871:K895)</f>
        <v>0</v>
      </c>
      <c r="L897">
        <f>SUM(L871:L895)</f>
        <v>0</v>
      </c>
      <c r="M897">
        <f>SUM(M871:M895)</f>
        <v>100</v>
      </c>
      <c r="N897">
        <f>SUM(N871:N895)</f>
        <v>0</v>
      </c>
      <c r="O897">
        <f>SUM(O871:O895)</f>
        <v>71</v>
      </c>
      <c r="P897">
        <f>SUM(P871:P895)</f>
        <v>31</v>
      </c>
      <c r="Q897">
        <f>SUM(Q871:Q895)</f>
        <v>40</v>
      </c>
      <c r="R897">
        <f>SUM(R871:R895)</f>
        <v>0</v>
      </c>
      <c r="S897">
        <f>SUM(S871:S895)</f>
        <v>46</v>
      </c>
      <c r="T897">
        <f>SUM(T871:T895)</f>
        <v>0</v>
      </c>
      <c r="U897">
        <f>SUM(U871:U895)</f>
        <v>205</v>
      </c>
      <c r="V897">
        <f>SUM(V871:V895)</f>
        <v>0</v>
      </c>
      <c r="W897">
        <f>SUM(W871:W895)</f>
        <v>25</v>
      </c>
      <c r="X897">
        <f>SUM(X871:X895)</f>
        <v>0</v>
      </c>
      <c r="Y897">
        <f>SUM(Y871:Y895)</f>
        <v>0</v>
      </c>
      <c r="Z897">
        <f>SUM(Z871:Z895)</f>
        <v>0</v>
      </c>
      <c r="AA897">
        <f>SUM(AA871:AA895)</f>
        <v>0</v>
      </c>
      <c r="AB897">
        <f>SUM(AB871:AB895)</f>
        <v>0</v>
      </c>
      <c r="AC897">
        <f>SUM(AC871:AC895)</f>
        <v>0</v>
      </c>
      <c r="AD897">
        <f>SUM(AD871:AD895)</f>
        <v>0</v>
      </c>
      <c r="AE897">
        <f>SUM(AE871:AE895)</f>
        <v>275</v>
      </c>
    </row>
    <row r="899" ht="12.75">
      <c r="A899" t="s">
        <v>718</v>
      </c>
    </row>
    <row r="900" ht="12.75">
      <c r="A900" t="s">
        <v>719</v>
      </c>
    </row>
    <row r="901" ht="12.75">
      <c r="A901" t="s">
        <v>720</v>
      </c>
    </row>
    <row r="903" spans="1:23" ht="12.75">
      <c r="A903" t="s">
        <v>6</v>
      </c>
      <c r="B903">
        <v>25</v>
      </c>
      <c r="C903">
        <v>328</v>
      </c>
      <c r="O903">
        <v>46</v>
      </c>
      <c r="P903">
        <v>6</v>
      </c>
      <c r="S903">
        <v>46</v>
      </c>
      <c r="U903">
        <v>205</v>
      </c>
      <c r="W903">
        <v>25</v>
      </c>
    </row>
    <row r="904" spans="1:31" ht="12.75">
      <c r="A904" t="s">
        <v>390</v>
      </c>
      <c r="B904">
        <v>20</v>
      </c>
      <c r="C904">
        <v>435</v>
      </c>
      <c r="V904">
        <v>20</v>
      </c>
      <c r="Z904">
        <v>25</v>
      </c>
      <c r="AD904">
        <v>40</v>
      </c>
      <c r="AE904">
        <v>350</v>
      </c>
    </row>
    <row r="905" spans="1:9" ht="12.75">
      <c r="A905" t="s">
        <v>440</v>
      </c>
      <c r="B905">
        <v>10</v>
      </c>
      <c r="C905">
        <v>60</v>
      </c>
      <c r="H905">
        <v>30</v>
      </c>
      <c r="I905">
        <v>30</v>
      </c>
    </row>
    <row r="906" spans="1:17" ht="12.75">
      <c r="A906" t="s">
        <v>108</v>
      </c>
      <c r="B906">
        <v>8</v>
      </c>
      <c r="C906">
        <v>40</v>
      </c>
      <c r="Q906">
        <v>40</v>
      </c>
    </row>
    <row r="907" spans="1:2" ht="12.75">
      <c r="A907" t="s">
        <v>396</v>
      </c>
      <c r="B907">
        <v>8</v>
      </c>
    </row>
    <row r="908" spans="1:5" ht="12.75">
      <c r="A908" t="s">
        <v>172</v>
      </c>
      <c r="B908">
        <v>6</v>
      </c>
      <c r="C908">
        <v>80</v>
      </c>
      <c r="E908">
        <v>80</v>
      </c>
    </row>
    <row r="909" spans="1:2" ht="12.75">
      <c r="A909" t="s">
        <v>12</v>
      </c>
      <c r="B909">
        <v>20</v>
      </c>
    </row>
    <row r="910" spans="1:5" ht="12.75">
      <c r="A910" t="s">
        <v>48</v>
      </c>
      <c r="B910">
        <v>16</v>
      </c>
      <c r="C910">
        <v>30</v>
      </c>
      <c r="E910">
        <v>30</v>
      </c>
    </row>
    <row r="911" spans="1:22" ht="12.75">
      <c r="A911" t="s">
        <v>327</v>
      </c>
      <c r="B911">
        <v>4</v>
      </c>
      <c r="C911">
        <v>20</v>
      </c>
      <c r="V911">
        <v>20</v>
      </c>
    </row>
    <row r="912" spans="1:2" ht="12.75">
      <c r="A912" t="s">
        <v>306</v>
      </c>
      <c r="B912">
        <v>2</v>
      </c>
    </row>
    <row r="913" spans="1:2" ht="12.75">
      <c r="A913" t="s">
        <v>35</v>
      </c>
      <c r="B913">
        <v>2</v>
      </c>
    </row>
    <row r="914" spans="1:2" ht="12.75">
      <c r="A914" t="s">
        <v>125</v>
      </c>
      <c r="B914">
        <v>2</v>
      </c>
    </row>
    <row r="915" spans="1:2" ht="12.75">
      <c r="A915" t="s">
        <v>105</v>
      </c>
      <c r="B915">
        <v>1</v>
      </c>
    </row>
    <row r="916" spans="1:2" ht="12.75">
      <c r="A916" t="s">
        <v>418</v>
      </c>
      <c r="B916">
        <v>2</v>
      </c>
    </row>
    <row r="917" spans="1:22" ht="12.75">
      <c r="A917" t="s">
        <v>507</v>
      </c>
      <c r="B917">
        <v>2</v>
      </c>
      <c r="C917">
        <v>50</v>
      </c>
      <c r="E917">
        <v>10</v>
      </c>
      <c r="V917">
        <v>40</v>
      </c>
    </row>
    <row r="918" spans="1:2" ht="12.75">
      <c r="A918" t="s">
        <v>18</v>
      </c>
      <c r="B918">
        <v>1</v>
      </c>
    </row>
    <row r="919" spans="1:2" ht="12.75">
      <c r="A919" t="s">
        <v>101</v>
      </c>
      <c r="B919">
        <v>1</v>
      </c>
    </row>
    <row r="920" spans="1:2" ht="12.75">
      <c r="A920" t="s">
        <v>288</v>
      </c>
      <c r="B920">
        <v>1</v>
      </c>
    </row>
    <row r="921" spans="1:2" ht="12.75">
      <c r="A921" t="s">
        <v>150</v>
      </c>
      <c r="B921">
        <v>6</v>
      </c>
    </row>
    <row r="922" spans="1:2" ht="12.75">
      <c r="A922" t="s">
        <v>168</v>
      </c>
      <c r="B922">
        <v>2</v>
      </c>
    </row>
    <row r="923" spans="1:2" ht="12.75">
      <c r="A923" t="s">
        <v>546</v>
      </c>
      <c r="B923">
        <v>4</v>
      </c>
    </row>
    <row r="924" spans="1:31" ht="12.75">
      <c r="A924" t="s">
        <v>29</v>
      </c>
      <c r="B924">
        <v>4</v>
      </c>
      <c r="C924">
        <v>250</v>
      </c>
      <c r="AE924">
        <v>250</v>
      </c>
    </row>
    <row r="925" spans="1:2" ht="12.75">
      <c r="A925" t="s">
        <v>470</v>
      </c>
      <c r="B925">
        <v>1</v>
      </c>
    </row>
    <row r="926" spans="1:2" ht="12.75">
      <c r="A926" t="s">
        <v>348</v>
      </c>
      <c r="B926">
        <v>1</v>
      </c>
    </row>
    <row r="927" spans="1:2" ht="12.75">
      <c r="A927" t="s">
        <v>326</v>
      </c>
      <c r="B927">
        <v>1</v>
      </c>
    </row>
    <row r="929" spans="2:31" ht="12.75">
      <c r="B929">
        <f>SUM(B903:B927)</f>
        <v>150</v>
      </c>
      <c r="C929">
        <f>SUM(C903:C927)</f>
        <v>1293</v>
      </c>
      <c r="E929">
        <f>SUM(E903:E927)</f>
        <v>120</v>
      </c>
      <c r="F929">
        <f>SUM(F903:F927)</f>
        <v>0</v>
      </c>
      <c r="G929">
        <f>SUM(G903:G927)</f>
        <v>0</v>
      </c>
      <c r="H929">
        <f>SUM(H903:H927)</f>
        <v>30</v>
      </c>
      <c r="I929">
        <f>SUM(I903:I927)</f>
        <v>30</v>
      </c>
      <c r="J929">
        <f>SUM(J903:J927)</f>
        <v>0</v>
      </c>
      <c r="K929">
        <f>SUM(K903:K927)</f>
        <v>0</v>
      </c>
      <c r="L929">
        <f>SUM(L903:L927)</f>
        <v>0</v>
      </c>
      <c r="M929">
        <f>SUM(M903:M927)</f>
        <v>0</v>
      </c>
      <c r="N929">
        <f>SUM(N903:N927)</f>
        <v>0</v>
      </c>
      <c r="O929">
        <f>SUM(O903:O927)</f>
        <v>46</v>
      </c>
      <c r="P929">
        <f>SUM(P903:P927)</f>
        <v>6</v>
      </c>
      <c r="Q929">
        <f>SUM(Q903:Q927)</f>
        <v>40</v>
      </c>
      <c r="R929">
        <f>SUM(R903:R927)</f>
        <v>0</v>
      </c>
      <c r="S929">
        <f>SUM(S903:S927)</f>
        <v>46</v>
      </c>
      <c r="T929">
        <f>SUM(T903:T927)</f>
        <v>0</v>
      </c>
      <c r="U929">
        <f>SUM(U903:U927)</f>
        <v>205</v>
      </c>
      <c r="V929">
        <f>SUM(V903:V927)</f>
        <v>80</v>
      </c>
      <c r="W929">
        <f>SUM(W903:W927)</f>
        <v>25</v>
      </c>
      <c r="X929">
        <f>SUM(X903:X927)</f>
        <v>0</v>
      </c>
      <c r="Y929">
        <f>SUM(Y903:Y927)</f>
        <v>0</v>
      </c>
      <c r="Z929">
        <f>SUM(Z903:Z927)</f>
        <v>25</v>
      </c>
      <c r="AA929">
        <f>SUM(AA903:AA927)</f>
        <v>0</v>
      </c>
      <c r="AB929">
        <f>SUM(AB903:AB927)</f>
        <v>0</v>
      </c>
      <c r="AC929">
        <f>SUM(AC903:AC927)</f>
        <v>0</v>
      </c>
      <c r="AD929">
        <f>SUM(AD903:AD927)</f>
        <v>40</v>
      </c>
      <c r="AE929">
        <f>SUM(AE903:AE927)</f>
        <v>600</v>
      </c>
    </row>
    <row r="931" ht="12.75">
      <c r="A931" t="s">
        <v>721</v>
      </c>
    </row>
    <row r="932" ht="12.75">
      <c r="A932" t="s">
        <v>722</v>
      </c>
    </row>
    <row r="933" ht="12.75">
      <c r="A933" t="s">
        <v>723</v>
      </c>
    </row>
    <row r="935" spans="1:31" ht="12.75">
      <c r="A935" t="s">
        <v>564</v>
      </c>
      <c r="B935">
        <v>20</v>
      </c>
      <c r="C935">
        <v>270</v>
      </c>
      <c r="H935">
        <v>70</v>
      </c>
      <c r="I935">
        <v>150</v>
      </c>
      <c r="AE935">
        <v>50</v>
      </c>
    </row>
    <row r="936" spans="1:2" ht="12.75">
      <c r="A936" t="s">
        <v>121</v>
      </c>
      <c r="B936">
        <v>20</v>
      </c>
    </row>
    <row r="937" spans="1:2" ht="12.75">
      <c r="A937" t="s">
        <v>356</v>
      </c>
      <c r="B937">
        <v>18</v>
      </c>
    </row>
    <row r="938" spans="1:2" ht="12.75">
      <c r="A938" t="s">
        <v>397</v>
      </c>
      <c r="B938">
        <v>10</v>
      </c>
    </row>
    <row r="939" spans="1:2" ht="12.75">
      <c r="A939" t="s">
        <v>396</v>
      </c>
      <c r="B939">
        <v>8</v>
      </c>
    </row>
    <row r="940" spans="1:8" ht="12.75">
      <c r="A940" t="s">
        <v>386</v>
      </c>
      <c r="B940">
        <v>4</v>
      </c>
      <c r="C940">
        <v>140</v>
      </c>
      <c r="H940">
        <v>140</v>
      </c>
    </row>
    <row r="941" spans="1:28" ht="12.75">
      <c r="A941" t="s">
        <v>558</v>
      </c>
      <c r="B941">
        <v>14</v>
      </c>
      <c r="C941">
        <v>355</v>
      </c>
      <c r="E941">
        <v>150</v>
      </c>
      <c r="V941">
        <v>185</v>
      </c>
      <c r="AA941">
        <v>10</v>
      </c>
      <c r="AB941">
        <v>10</v>
      </c>
    </row>
    <row r="942" spans="1:2" ht="12.75">
      <c r="A942" t="s">
        <v>226</v>
      </c>
      <c r="B942">
        <v>4</v>
      </c>
    </row>
    <row r="943" spans="1:2" ht="12.75">
      <c r="A943" t="s">
        <v>589</v>
      </c>
      <c r="B943">
        <v>2</v>
      </c>
    </row>
    <row r="944" spans="1:22" ht="12.75">
      <c r="A944" t="s">
        <v>507</v>
      </c>
      <c r="B944">
        <v>2</v>
      </c>
      <c r="C944">
        <v>50</v>
      </c>
      <c r="E944">
        <v>10</v>
      </c>
      <c r="V944">
        <v>40</v>
      </c>
    </row>
    <row r="945" spans="1:22" ht="12.75">
      <c r="A945" t="s">
        <v>173</v>
      </c>
      <c r="B945">
        <v>6</v>
      </c>
      <c r="C945">
        <v>60</v>
      </c>
      <c r="V945">
        <v>60</v>
      </c>
    </row>
    <row r="946" spans="1:2" ht="12.75">
      <c r="A946" t="s">
        <v>242</v>
      </c>
      <c r="B946">
        <v>4</v>
      </c>
    </row>
    <row r="947" spans="1:2" ht="12.75">
      <c r="A947" t="s">
        <v>573</v>
      </c>
      <c r="B947">
        <v>2</v>
      </c>
    </row>
    <row r="948" spans="1:31" ht="12.75">
      <c r="A948" t="s">
        <v>29</v>
      </c>
      <c r="B948">
        <v>4</v>
      </c>
      <c r="C948">
        <v>250</v>
      </c>
      <c r="AE948">
        <v>250</v>
      </c>
    </row>
    <row r="949" spans="1:31" ht="12.75">
      <c r="A949" t="s">
        <v>246</v>
      </c>
      <c r="B949">
        <v>2</v>
      </c>
      <c r="C949">
        <v>430</v>
      </c>
      <c r="H949">
        <v>90</v>
      </c>
      <c r="P949">
        <v>40</v>
      </c>
      <c r="AE949">
        <v>300</v>
      </c>
    </row>
    <row r="950" spans="1:2" ht="12.75">
      <c r="A950" t="s">
        <v>266</v>
      </c>
      <c r="B950">
        <v>2</v>
      </c>
    </row>
    <row r="951" spans="1:22" ht="12.75">
      <c r="A951" t="s">
        <v>581</v>
      </c>
      <c r="B951">
        <v>6</v>
      </c>
      <c r="C951">
        <v>50</v>
      </c>
      <c r="V951">
        <v>50</v>
      </c>
    </row>
    <row r="952" spans="1:2" ht="12.75">
      <c r="A952" t="s">
        <v>99</v>
      </c>
      <c r="B952">
        <v>4</v>
      </c>
    </row>
    <row r="953" spans="1:14" ht="12.75">
      <c r="A953" t="s">
        <v>515</v>
      </c>
      <c r="B953">
        <v>4</v>
      </c>
      <c r="C953">
        <v>10</v>
      </c>
      <c r="N953">
        <v>10</v>
      </c>
    </row>
    <row r="954" spans="1:2" ht="12.75">
      <c r="A954" t="s">
        <v>593</v>
      </c>
      <c r="B954">
        <v>4</v>
      </c>
    </row>
    <row r="955" spans="1:2" ht="12.75">
      <c r="A955" t="s">
        <v>62</v>
      </c>
      <c r="B955">
        <v>2</v>
      </c>
    </row>
    <row r="956" spans="1:2" ht="12.75">
      <c r="A956" t="s">
        <v>35</v>
      </c>
      <c r="B956">
        <v>2</v>
      </c>
    </row>
    <row r="957" spans="1:2" ht="12.75">
      <c r="A957" t="s">
        <v>134</v>
      </c>
      <c r="B957">
        <v>2</v>
      </c>
    </row>
    <row r="958" spans="1:21" ht="12.75">
      <c r="A958" t="s">
        <v>603</v>
      </c>
      <c r="B958">
        <v>2</v>
      </c>
      <c r="C958">
        <v>40</v>
      </c>
      <c r="U958">
        <v>40</v>
      </c>
    </row>
    <row r="959" spans="1:2" ht="12.75">
      <c r="A959" t="s">
        <v>508</v>
      </c>
      <c r="B959">
        <v>2</v>
      </c>
    </row>
    <row r="961" spans="2:31" ht="12.75">
      <c r="B961">
        <f>SUM(B935:B959)</f>
        <v>150</v>
      </c>
      <c r="C961">
        <f>SUM(C935:C959)</f>
        <v>1655</v>
      </c>
      <c r="E961">
        <f>SUM(E935:E959)</f>
        <v>160</v>
      </c>
      <c r="F961">
        <f>SUM(F935:F959)</f>
        <v>0</v>
      </c>
      <c r="G961">
        <f>SUM(G935:G959)</f>
        <v>0</v>
      </c>
      <c r="H961">
        <f>SUM(H935:H959)</f>
        <v>300</v>
      </c>
      <c r="I961">
        <f>SUM(I935:I959)</f>
        <v>150</v>
      </c>
      <c r="J961">
        <f>SUM(J935:J959)</f>
        <v>0</v>
      </c>
      <c r="K961">
        <f>SUM(K935:K959)</f>
        <v>0</v>
      </c>
      <c r="L961">
        <f>SUM(L935:L959)</f>
        <v>0</v>
      </c>
      <c r="M961">
        <f>SUM(M935:M959)</f>
        <v>0</v>
      </c>
      <c r="N961">
        <f>SUM(N935:N959)</f>
        <v>10</v>
      </c>
      <c r="O961">
        <f>SUM(O935:O959)</f>
        <v>0</v>
      </c>
      <c r="P961">
        <f>SUM(P935:P959)</f>
        <v>40</v>
      </c>
      <c r="Q961">
        <f>SUM(Q935:Q959)</f>
        <v>0</v>
      </c>
      <c r="R961">
        <f>SUM(R935:R959)</f>
        <v>0</v>
      </c>
      <c r="S961">
        <f>SUM(S935:S959)</f>
        <v>0</v>
      </c>
      <c r="T961">
        <f>SUM(T935:T959)</f>
        <v>0</v>
      </c>
      <c r="U961">
        <f>SUM(U935:U959)</f>
        <v>40</v>
      </c>
      <c r="V961">
        <f>SUM(V935:V959)</f>
        <v>335</v>
      </c>
      <c r="W961">
        <f>SUM(W935:W959)</f>
        <v>0</v>
      </c>
      <c r="X961">
        <f>SUM(X935:X959)</f>
        <v>0</v>
      </c>
      <c r="Y961">
        <f>SUM(Y935:Y959)</f>
        <v>0</v>
      </c>
      <c r="Z961">
        <f>SUM(Z935:Z959)</f>
        <v>0</v>
      </c>
      <c r="AA961">
        <f>SUM(AA935:AA959)</f>
        <v>10</v>
      </c>
      <c r="AB961">
        <f>SUM(AB935:AB959)</f>
        <v>10</v>
      </c>
      <c r="AC961">
        <f>SUM(AC935:AC959)</f>
        <v>0</v>
      </c>
      <c r="AD961">
        <f>SUM(AD935:AD959)</f>
        <v>0</v>
      </c>
      <c r="AE961">
        <f>SUM(AE935:AE959)</f>
        <v>600</v>
      </c>
    </row>
    <row r="963" ht="12.75">
      <c r="A963" t="s">
        <v>724</v>
      </c>
    </row>
    <row r="964" ht="12.75">
      <c r="A964" t="s">
        <v>725</v>
      </c>
    </row>
    <row r="965" ht="12.75">
      <c r="A965" t="s">
        <v>726</v>
      </c>
    </row>
    <row r="967" spans="1:23" ht="12.75">
      <c r="A967" t="s">
        <v>6</v>
      </c>
      <c r="B967">
        <v>25</v>
      </c>
      <c r="C967">
        <v>328</v>
      </c>
      <c r="O967">
        <v>46</v>
      </c>
      <c r="P967">
        <v>6</v>
      </c>
      <c r="S967">
        <v>46</v>
      </c>
      <c r="U967">
        <v>205</v>
      </c>
      <c r="W967">
        <v>25</v>
      </c>
    </row>
    <row r="968" spans="1:2" ht="12.75">
      <c r="A968" t="s">
        <v>121</v>
      </c>
      <c r="B968">
        <v>20</v>
      </c>
    </row>
    <row r="969" spans="1:5" ht="12.75">
      <c r="A969" t="s">
        <v>48</v>
      </c>
      <c r="B969">
        <v>16</v>
      </c>
      <c r="C969">
        <v>30</v>
      </c>
      <c r="E969">
        <v>30</v>
      </c>
    </row>
    <row r="970" spans="1:22" ht="12.75">
      <c r="A970" t="s">
        <v>491</v>
      </c>
      <c r="B970">
        <v>16</v>
      </c>
      <c r="C970">
        <v>20</v>
      </c>
      <c r="V970">
        <v>20</v>
      </c>
    </row>
    <row r="971" spans="1:2" ht="12.75">
      <c r="A971" t="s">
        <v>496</v>
      </c>
      <c r="B971">
        <v>12</v>
      </c>
    </row>
    <row r="972" spans="1:2" ht="12.75">
      <c r="A972" t="s">
        <v>267</v>
      </c>
      <c r="B972">
        <v>12</v>
      </c>
    </row>
    <row r="973" spans="1:2" ht="12.75">
      <c r="A973" t="s">
        <v>150</v>
      </c>
      <c r="B973">
        <v>6</v>
      </c>
    </row>
    <row r="974" spans="1:2" ht="12.75">
      <c r="A974" t="s">
        <v>330</v>
      </c>
      <c r="B974">
        <v>2</v>
      </c>
    </row>
    <row r="975" spans="1:22" ht="12.75">
      <c r="A975" t="s">
        <v>581</v>
      </c>
      <c r="B975">
        <v>6</v>
      </c>
      <c r="C975">
        <v>50</v>
      </c>
      <c r="V975">
        <v>50</v>
      </c>
    </row>
    <row r="976" spans="1:22" ht="12.75">
      <c r="A976" t="s">
        <v>327</v>
      </c>
      <c r="B976">
        <v>4</v>
      </c>
      <c r="C976">
        <v>20</v>
      </c>
      <c r="V976">
        <v>20</v>
      </c>
    </row>
    <row r="977" spans="1:2" ht="12.75">
      <c r="A977" t="s">
        <v>348</v>
      </c>
      <c r="B977">
        <v>1</v>
      </c>
    </row>
    <row r="978" spans="1:2" ht="12.75">
      <c r="A978" t="s">
        <v>125</v>
      </c>
      <c r="B978">
        <v>2</v>
      </c>
    </row>
    <row r="979" spans="1:2" ht="12.75">
      <c r="A979" t="s">
        <v>197</v>
      </c>
      <c r="B979">
        <v>1</v>
      </c>
    </row>
    <row r="980" spans="1:2" ht="12.75">
      <c r="A980" t="s">
        <v>215</v>
      </c>
      <c r="B980">
        <v>2</v>
      </c>
    </row>
    <row r="981" spans="1:5" ht="12.75">
      <c r="A981" t="s">
        <v>172</v>
      </c>
      <c r="B981">
        <v>6</v>
      </c>
      <c r="C981">
        <v>80</v>
      </c>
      <c r="E981">
        <v>80</v>
      </c>
    </row>
    <row r="982" spans="1:8" ht="12.75">
      <c r="A982" t="s">
        <v>447</v>
      </c>
      <c r="B982">
        <v>2</v>
      </c>
      <c r="C982">
        <v>80</v>
      </c>
      <c r="H982">
        <v>80</v>
      </c>
    </row>
    <row r="983" spans="1:2" ht="12.75">
      <c r="A983" t="s">
        <v>452</v>
      </c>
      <c r="B983">
        <v>2</v>
      </c>
    </row>
    <row r="984" spans="1:31" ht="12.75">
      <c r="A984" t="s">
        <v>467</v>
      </c>
      <c r="B984">
        <v>2</v>
      </c>
      <c r="C984">
        <v>140</v>
      </c>
      <c r="E984">
        <v>40</v>
      </c>
      <c r="AE984">
        <v>100</v>
      </c>
    </row>
    <row r="985" spans="1:2" ht="12.75">
      <c r="A985" t="s">
        <v>529</v>
      </c>
      <c r="B985">
        <v>2</v>
      </c>
    </row>
    <row r="986" spans="1:2" ht="12.75">
      <c r="A986" t="s">
        <v>487</v>
      </c>
      <c r="B986">
        <v>6</v>
      </c>
    </row>
    <row r="987" spans="1:2" ht="12.75">
      <c r="A987" t="s">
        <v>1</v>
      </c>
      <c r="B987">
        <v>1</v>
      </c>
    </row>
    <row r="988" spans="1:2" ht="12.75">
      <c r="A988" t="s">
        <v>49</v>
      </c>
      <c r="B988">
        <v>1</v>
      </c>
    </row>
    <row r="989" spans="1:2" ht="12.75">
      <c r="A989" t="s">
        <v>567</v>
      </c>
      <c r="B989">
        <v>1</v>
      </c>
    </row>
    <row r="990" spans="1:2" ht="12.75">
      <c r="A990" t="s">
        <v>341</v>
      </c>
      <c r="B990">
        <v>1</v>
      </c>
    </row>
    <row r="991" spans="1:2" ht="12.75">
      <c r="A991" t="s">
        <v>454</v>
      </c>
      <c r="B991">
        <v>1</v>
      </c>
    </row>
    <row r="993" spans="2:31" ht="12.75">
      <c r="B993">
        <f>SUM(B967:B991)</f>
        <v>150</v>
      </c>
      <c r="C993">
        <f>SUM(C967:C991)</f>
        <v>748</v>
      </c>
      <c r="E993">
        <f>SUM(E967:E991)</f>
        <v>150</v>
      </c>
      <c r="F993">
        <f>SUM(F967:F991)</f>
        <v>0</v>
      </c>
      <c r="G993">
        <f>SUM(G967:G991)</f>
        <v>0</v>
      </c>
      <c r="H993">
        <f>SUM(H967:H991)</f>
        <v>80</v>
      </c>
      <c r="I993">
        <f>SUM(I967:I991)</f>
        <v>0</v>
      </c>
      <c r="J993">
        <f>SUM(J967:J991)</f>
        <v>0</v>
      </c>
      <c r="K993">
        <f>SUM(K967:K991)</f>
        <v>0</v>
      </c>
      <c r="L993">
        <f>SUM(L967:L991)</f>
        <v>0</v>
      </c>
      <c r="M993">
        <f>SUM(M967:M991)</f>
        <v>0</v>
      </c>
      <c r="N993">
        <f>SUM(N967:N991)</f>
        <v>0</v>
      </c>
      <c r="O993">
        <f>SUM(O967:O991)</f>
        <v>46</v>
      </c>
      <c r="P993">
        <f>SUM(P967:P991)</f>
        <v>6</v>
      </c>
      <c r="Q993">
        <f>SUM(Q967:Q991)</f>
        <v>0</v>
      </c>
      <c r="R993">
        <f>SUM(R967:R991)</f>
        <v>0</v>
      </c>
      <c r="S993">
        <f>SUM(S967:S991)</f>
        <v>46</v>
      </c>
      <c r="T993">
        <f>SUM(T967:T991)</f>
        <v>0</v>
      </c>
      <c r="U993">
        <f>SUM(U967:U991)</f>
        <v>205</v>
      </c>
      <c r="V993">
        <f>SUM(V967:V991)</f>
        <v>90</v>
      </c>
      <c r="W993">
        <f>SUM(W967:W991)</f>
        <v>25</v>
      </c>
      <c r="X993">
        <f>SUM(X967:X991)</f>
        <v>0</v>
      </c>
      <c r="Y993">
        <f>SUM(Y967:Y991)</f>
        <v>0</v>
      </c>
      <c r="Z993">
        <f>SUM(Z967:Z991)</f>
        <v>0</v>
      </c>
      <c r="AA993">
        <f>SUM(AA967:AA991)</f>
        <v>0</v>
      </c>
      <c r="AB993">
        <f>SUM(AB967:AB991)</f>
        <v>0</v>
      </c>
      <c r="AC993">
        <f>SUM(AC967:AC991)</f>
        <v>0</v>
      </c>
      <c r="AD993">
        <f>SUM(AD967:AD991)</f>
        <v>0</v>
      </c>
      <c r="AE993">
        <f>SUM(AE967:AE991)</f>
        <v>100</v>
      </c>
    </row>
    <row r="995" ht="12.75">
      <c r="A995" t="s">
        <v>727</v>
      </c>
    </row>
    <row r="996" ht="12.75">
      <c r="A996" t="s">
        <v>728</v>
      </c>
    </row>
    <row r="997" ht="12.75">
      <c r="A997" t="s">
        <v>729</v>
      </c>
    </row>
    <row r="999" spans="1:2" ht="12.75">
      <c r="A999" t="s">
        <v>121</v>
      </c>
      <c r="B999">
        <v>20</v>
      </c>
    </row>
    <row r="1000" spans="1:31" ht="12.75">
      <c r="A1000" t="s">
        <v>129</v>
      </c>
      <c r="B1000">
        <v>18</v>
      </c>
      <c r="C1000">
        <v>275</v>
      </c>
      <c r="V1000">
        <v>40</v>
      </c>
      <c r="X1000">
        <v>10</v>
      </c>
      <c r="Y1000">
        <v>25</v>
      </c>
      <c r="AE1000">
        <v>200</v>
      </c>
    </row>
    <row r="1001" spans="1:2" ht="12.75">
      <c r="A1001" t="s">
        <v>555</v>
      </c>
      <c r="B1001">
        <v>12</v>
      </c>
    </row>
    <row r="1002" spans="1:21" ht="12.75">
      <c r="A1002" t="s">
        <v>549</v>
      </c>
      <c r="B1002">
        <v>12</v>
      </c>
      <c r="C1002">
        <v>288</v>
      </c>
      <c r="I1002">
        <v>20</v>
      </c>
      <c r="N1002">
        <v>46</v>
      </c>
      <c r="Q1002">
        <v>6</v>
      </c>
      <c r="R1002">
        <v>6</v>
      </c>
      <c r="U1002">
        <v>210</v>
      </c>
    </row>
    <row r="1003" spans="1:2" ht="12.75">
      <c r="A1003" t="s">
        <v>421</v>
      </c>
      <c r="B1003">
        <v>10</v>
      </c>
    </row>
    <row r="1004" spans="1:17" ht="12.75">
      <c r="A1004" t="s">
        <v>108</v>
      </c>
      <c r="B1004">
        <v>8</v>
      </c>
      <c r="C1004">
        <v>40</v>
      </c>
      <c r="Q1004">
        <v>40</v>
      </c>
    </row>
    <row r="1005" spans="1:2" ht="12.75">
      <c r="A1005" t="s">
        <v>396</v>
      </c>
      <c r="B1005">
        <v>8</v>
      </c>
    </row>
    <row r="1006" spans="1:2" ht="12.75">
      <c r="A1006" t="s">
        <v>487</v>
      </c>
      <c r="B1006">
        <v>6</v>
      </c>
    </row>
    <row r="1007" spans="1:22" ht="12.75">
      <c r="A1007" t="s">
        <v>581</v>
      </c>
      <c r="B1007">
        <v>6</v>
      </c>
      <c r="C1007">
        <v>50</v>
      </c>
      <c r="V1007">
        <v>50</v>
      </c>
    </row>
    <row r="1008" spans="1:2" ht="12.75">
      <c r="A1008" t="s">
        <v>150</v>
      </c>
      <c r="B1008">
        <v>6</v>
      </c>
    </row>
    <row r="1009" spans="1:5" ht="12.75">
      <c r="A1009" t="s">
        <v>184</v>
      </c>
      <c r="B1009">
        <v>4</v>
      </c>
      <c r="C1009">
        <v>125</v>
      </c>
      <c r="E1009">
        <v>125</v>
      </c>
    </row>
    <row r="1010" spans="1:2" ht="12.75">
      <c r="A1010" t="s">
        <v>299</v>
      </c>
      <c r="B1010">
        <v>4</v>
      </c>
    </row>
    <row r="1011" spans="1:2" ht="12.75">
      <c r="A1011" t="s">
        <v>392</v>
      </c>
      <c r="B1011">
        <v>4</v>
      </c>
    </row>
    <row r="1012" spans="1:2" ht="12.75">
      <c r="A1012" t="s">
        <v>439</v>
      </c>
      <c r="B1012">
        <v>4</v>
      </c>
    </row>
    <row r="1013" spans="1:2" ht="12.75">
      <c r="A1013" t="s">
        <v>598</v>
      </c>
      <c r="B1013">
        <v>4</v>
      </c>
    </row>
    <row r="1014" spans="1:30" ht="12.75">
      <c r="A1014" t="s">
        <v>574</v>
      </c>
      <c r="B1014">
        <v>4</v>
      </c>
      <c r="C1014">
        <v>65</v>
      </c>
      <c r="Z1014">
        <v>40</v>
      </c>
      <c r="AD1014">
        <v>25</v>
      </c>
    </row>
    <row r="1015" spans="1:2" ht="12.75">
      <c r="A1015" t="s">
        <v>148</v>
      </c>
      <c r="B1015">
        <v>4</v>
      </c>
    </row>
    <row r="1016" spans="1:2" ht="12.75">
      <c r="A1016" t="s">
        <v>35</v>
      </c>
      <c r="B1016">
        <v>2</v>
      </c>
    </row>
    <row r="1017" spans="1:2" ht="12.75">
      <c r="A1017" t="s">
        <v>269</v>
      </c>
      <c r="B1017">
        <v>2</v>
      </c>
    </row>
    <row r="1018" spans="1:31" ht="12.75">
      <c r="A1018" t="s">
        <v>362</v>
      </c>
      <c r="B1018">
        <v>2</v>
      </c>
      <c r="C1018">
        <v>125</v>
      </c>
      <c r="AE1018">
        <v>125</v>
      </c>
    </row>
    <row r="1019" spans="1:2" ht="12.75">
      <c r="A1019" t="s">
        <v>322</v>
      </c>
      <c r="B1019">
        <v>2</v>
      </c>
    </row>
    <row r="1020" spans="1:31" ht="12.75">
      <c r="A1020" t="s">
        <v>104</v>
      </c>
      <c r="B1020">
        <v>2</v>
      </c>
      <c r="C1020">
        <v>20</v>
      </c>
      <c r="AE1020">
        <v>20</v>
      </c>
    </row>
    <row r="1021" spans="1:2" ht="12.75">
      <c r="A1021" t="s">
        <v>573</v>
      </c>
      <c r="B1021">
        <v>2</v>
      </c>
    </row>
    <row r="1022" spans="1:2" ht="12.75">
      <c r="A1022" t="s">
        <v>570</v>
      </c>
      <c r="B1022">
        <v>2</v>
      </c>
    </row>
    <row r="1023" spans="1:2" ht="12.75">
      <c r="A1023" t="s">
        <v>197</v>
      </c>
      <c r="B1023">
        <v>1</v>
      </c>
    </row>
    <row r="1025" spans="2:31" ht="12.75">
      <c r="B1025">
        <f>SUM(B999:B1023)</f>
        <v>149</v>
      </c>
      <c r="C1025">
        <f>SUM(C999:C1023)</f>
        <v>988</v>
      </c>
      <c r="E1025">
        <f>SUM(E999:E1023)</f>
        <v>125</v>
      </c>
      <c r="F1025">
        <f>SUM(F999:F1023)</f>
        <v>0</v>
      </c>
      <c r="G1025">
        <f>SUM(G999:G1023)</f>
        <v>0</v>
      </c>
      <c r="H1025">
        <f>SUM(H999:H1023)</f>
        <v>0</v>
      </c>
      <c r="I1025">
        <f>SUM(I999:I1023)</f>
        <v>20</v>
      </c>
      <c r="J1025">
        <f>SUM(J999:J1023)</f>
        <v>0</v>
      </c>
      <c r="K1025">
        <f>SUM(K999:K1023)</f>
        <v>0</v>
      </c>
      <c r="L1025">
        <f>SUM(L999:L1023)</f>
        <v>0</v>
      </c>
      <c r="M1025">
        <f>SUM(M999:M1023)</f>
        <v>0</v>
      </c>
      <c r="N1025">
        <f>SUM(N999:N1023)</f>
        <v>46</v>
      </c>
      <c r="O1025">
        <f>SUM(O999:O1023)</f>
        <v>0</v>
      </c>
      <c r="P1025">
        <f>SUM(P999:P1023)</f>
        <v>0</v>
      </c>
      <c r="Q1025">
        <f>SUM(Q999:Q1023)</f>
        <v>46</v>
      </c>
      <c r="R1025">
        <f>SUM(R999:R1023)</f>
        <v>6</v>
      </c>
      <c r="S1025">
        <f>SUM(S999:S1023)</f>
        <v>0</v>
      </c>
      <c r="T1025">
        <f>SUM(T999:T1023)</f>
        <v>0</v>
      </c>
      <c r="U1025">
        <f>SUM(U999:U1023)</f>
        <v>210</v>
      </c>
      <c r="V1025">
        <f>SUM(V999:V1023)</f>
        <v>90</v>
      </c>
      <c r="W1025">
        <f>SUM(W999:W1023)</f>
        <v>0</v>
      </c>
      <c r="X1025">
        <f>SUM(X999:X1023)</f>
        <v>10</v>
      </c>
      <c r="Y1025">
        <f>SUM(Y999:Y1023)</f>
        <v>25</v>
      </c>
      <c r="Z1025">
        <f>SUM(Z999:Z1023)</f>
        <v>40</v>
      </c>
      <c r="AA1025">
        <f>SUM(AA999:AA1023)</f>
        <v>0</v>
      </c>
      <c r="AB1025">
        <f>SUM(AB999:AB1023)</f>
        <v>0</v>
      </c>
      <c r="AC1025">
        <f>SUM(AC999:AC1023)</f>
        <v>0</v>
      </c>
      <c r="AD1025">
        <f>SUM(AD999:AD1023)</f>
        <v>25</v>
      </c>
      <c r="AE1025">
        <f>SUM(AE999:AE1023)</f>
        <v>345</v>
      </c>
    </row>
    <row r="1027" ht="12.75">
      <c r="A1027" t="s">
        <v>730</v>
      </c>
    </row>
    <row r="1028" ht="12.75">
      <c r="A1028" t="s">
        <v>731</v>
      </c>
    </row>
    <row r="1029" ht="12.75">
      <c r="A1029" t="s">
        <v>732</v>
      </c>
    </row>
    <row r="1031" spans="1:8" ht="12.75">
      <c r="A1031" t="s">
        <v>469</v>
      </c>
      <c r="B1031">
        <v>16</v>
      </c>
      <c r="C1031">
        <v>15</v>
      </c>
      <c r="H1031">
        <v>15</v>
      </c>
    </row>
    <row r="1032" spans="1:2" ht="12.75">
      <c r="A1032" t="s">
        <v>12</v>
      </c>
      <c r="B1032">
        <v>20</v>
      </c>
    </row>
    <row r="1033" spans="1:9" ht="12.75">
      <c r="A1033" t="s">
        <v>440</v>
      </c>
      <c r="B1033">
        <v>10</v>
      </c>
      <c r="C1033">
        <v>60</v>
      </c>
      <c r="H1033">
        <v>30</v>
      </c>
      <c r="I1033">
        <v>30</v>
      </c>
    </row>
    <row r="1034" spans="1:2" ht="12.75">
      <c r="A1034" t="s">
        <v>95</v>
      </c>
      <c r="B1034">
        <v>2</v>
      </c>
    </row>
    <row r="1035" spans="1:16" ht="12.75">
      <c r="A1035" t="s">
        <v>391</v>
      </c>
      <c r="B1035">
        <v>2</v>
      </c>
      <c r="C1035">
        <v>25</v>
      </c>
      <c r="P1035">
        <v>25</v>
      </c>
    </row>
    <row r="1036" spans="1:21" ht="12.75">
      <c r="A1036" t="s">
        <v>603</v>
      </c>
      <c r="B1036">
        <v>2</v>
      </c>
      <c r="C1036">
        <v>40</v>
      </c>
      <c r="U1036">
        <v>40</v>
      </c>
    </row>
    <row r="1037" spans="1:2" ht="12.75">
      <c r="A1037" t="s">
        <v>530</v>
      </c>
      <c r="B1037">
        <v>2</v>
      </c>
    </row>
    <row r="1038" spans="1:2" ht="12.75">
      <c r="A1038" t="s">
        <v>66</v>
      </c>
      <c r="B1038">
        <v>4</v>
      </c>
    </row>
    <row r="1039" spans="1:28" ht="12.75">
      <c r="A1039" t="s">
        <v>558</v>
      </c>
      <c r="B1039">
        <v>14</v>
      </c>
      <c r="C1039">
        <v>355</v>
      </c>
      <c r="E1039">
        <v>150</v>
      </c>
      <c r="V1039">
        <v>185</v>
      </c>
      <c r="AA1039">
        <v>10</v>
      </c>
      <c r="AB1039">
        <v>10</v>
      </c>
    </row>
    <row r="1040" spans="1:7" ht="12.75">
      <c r="A1040" t="s">
        <v>286</v>
      </c>
      <c r="B1040">
        <v>2</v>
      </c>
      <c r="C1040">
        <v>10</v>
      </c>
      <c r="G1040">
        <v>10</v>
      </c>
    </row>
    <row r="1041" spans="1:31" ht="12.75">
      <c r="A1041" t="s">
        <v>16</v>
      </c>
      <c r="B1041">
        <v>4</v>
      </c>
      <c r="C1041">
        <v>265</v>
      </c>
      <c r="Y1041">
        <v>40</v>
      </c>
      <c r="AE1041">
        <v>225</v>
      </c>
    </row>
    <row r="1042" spans="1:2" ht="12.75">
      <c r="A1042" t="s">
        <v>150</v>
      </c>
      <c r="B1042">
        <v>6</v>
      </c>
    </row>
    <row r="1043" spans="1:23" ht="12.75">
      <c r="A1043" t="s">
        <v>6</v>
      </c>
      <c r="B1043">
        <v>25</v>
      </c>
      <c r="C1043">
        <v>328</v>
      </c>
      <c r="O1043">
        <v>46</v>
      </c>
      <c r="P1043">
        <v>6</v>
      </c>
      <c r="S1043">
        <v>46</v>
      </c>
      <c r="U1043">
        <v>205</v>
      </c>
      <c r="W1043">
        <v>25</v>
      </c>
    </row>
    <row r="1044" spans="1:2" ht="12.75">
      <c r="A1044" t="s">
        <v>421</v>
      </c>
      <c r="B1044">
        <v>10</v>
      </c>
    </row>
    <row r="1045" spans="1:9" ht="12.75">
      <c r="A1045" t="s">
        <v>75</v>
      </c>
      <c r="B1045">
        <v>4</v>
      </c>
      <c r="C1045">
        <v>125</v>
      </c>
      <c r="I1045">
        <v>125</v>
      </c>
    </row>
    <row r="1046" spans="1:2" ht="12.75">
      <c r="A1046" t="s">
        <v>99</v>
      </c>
      <c r="B1046">
        <v>4</v>
      </c>
    </row>
    <row r="1047" spans="1:29" ht="12.75">
      <c r="A1047" t="s">
        <v>533</v>
      </c>
      <c r="B1047">
        <v>4</v>
      </c>
      <c r="C1047">
        <v>205</v>
      </c>
      <c r="V1047">
        <v>180</v>
      </c>
      <c r="AC1047">
        <v>25</v>
      </c>
    </row>
    <row r="1048" spans="1:2" ht="12.75">
      <c r="A1048" t="s">
        <v>352</v>
      </c>
      <c r="B1048">
        <v>4</v>
      </c>
    </row>
    <row r="1049" spans="1:2" ht="12.75">
      <c r="A1049" t="s">
        <v>494</v>
      </c>
      <c r="B1049">
        <v>4</v>
      </c>
    </row>
    <row r="1050" spans="1:2" ht="12.75">
      <c r="A1050" t="s">
        <v>378</v>
      </c>
      <c r="B1050">
        <v>4</v>
      </c>
    </row>
    <row r="1051" spans="1:2" ht="12.75">
      <c r="A1051" t="s">
        <v>62</v>
      </c>
      <c r="B1051">
        <v>2</v>
      </c>
    </row>
    <row r="1052" spans="1:2" ht="12.75">
      <c r="A1052" t="s">
        <v>145</v>
      </c>
      <c r="B1052">
        <v>2</v>
      </c>
    </row>
    <row r="1053" spans="1:2" ht="12.75">
      <c r="A1053" t="s">
        <v>1</v>
      </c>
      <c r="B1053">
        <v>1</v>
      </c>
    </row>
    <row r="1054" spans="1:2" ht="12.75">
      <c r="A1054" t="s">
        <v>441</v>
      </c>
      <c r="B1054">
        <v>1</v>
      </c>
    </row>
    <row r="1055" spans="1:2" ht="12.75">
      <c r="A1055" t="s">
        <v>340</v>
      </c>
      <c r="B1055">
        <v>1</v>
      </c>
    </row>
    <row r="1057" spans="2:31" ht="12.75">
      <c r="B1057">
        <f>SUM(B1031:B1055)</f>
        <v>150</v>
      </c>
      <c r="C1057">
        <f>SUM(C1031:C1055)</f>
        <v>1428</v>
      </c>
      <c r="E1057">
        <f>SUM(E1031:E1055)</f>
        <v>150</v>
      </c>
      <c r="F1057">
        <f>SUM(F1031:F1055)</f>
        <v>0</v>
      </c>
      <c r="G1057">
        <f>SUM(G1031:G1055)</f>
        <v>10</v>
      </c>
      <c r="H1057">
        <f>SUM(H1031:H1055)</f>
        <v>45</v>
      </c>
      <c r="I1057">
        <f>SUM(I1031:I1055)</f>
        <v>155</v>
      </c>
      <c r="J1057">
        <f>SUM(J1031:J1055)</f>
        <v>0</v>
      </c>
      <c r="K1057">
        <f>SUM(K1031:K1055)</f>
        <v>0</v>
      </c>
      <c r="L1057">
        <f>SUM(L1031:L1055)</f>
        <v>0</v>
      </c>
      <c r="M1057">
        <f>SUM(M1031:M1055)</f>
        <v>0</v>
      </c>
      <c r="N1057">
        <f>SUM(N1031:N1055)</f>
        <v>0</v>
      </c>
      <c r="O1057">
        <f>SUM(O1031:O1055)</f>
        <v>46</v>
      </c>
      <c r="P1057">
        <f>SUM(P1031:P1055)</f>
        <v>31</v>
      </c>
      <c r="Q1057">
        <f>SUM(Q1031:Q1055)</f>
        <v>0</v>
      </c>
      <c r="R1057">
        <f>SUM(R1031:R1055)</f>
        <v>0</v>
      </c>
      <c r="S1057">
        <f>SUM(S1031:S1055)</f>
        <v>46</v>
      </c>
      <c r="T1057">
        <f>SUM(T1031:T1055)</f>
        <v>0</v>
      </c>
      <c r="U1057">
        <f>SUM(U1031:U1055)</f>
        <v>245</v>
      </c>
      <c r="V1057">
        <f>SUM(V1031:V1055)</f>
        <v>365</v>
      </c>
      <c r="W1057">
        <f>SUM(W1031:W1055)</f>
        <v>25</v>
      </c>
      <c r="X1057">
        <f>SUM(X1031:X1055)</f>
        <v>0</v>
      </c>
      <c r="Y1057">
        <f>SUM(Y1031:Y1055)</f>
        <v>40</v>
      </c>
      <c r="Z1057">
        <f>SUM(Z1031:Z1055)</f>
        <v>0</v>
      </c>
      <c r="AA1057">
        <f>SUM(AA1031:AA1055)</f>
        <v>10</v>
      </c>
      <c r="AB1057">
        <f>SUM(AB1031:AB1055)</f>
        <v>10</v>
      </c>
      <c r="AC1057">
        <f>SUM(AC1031:AC1055)</f>
        <v>25</v>
      </c>
      <c r="AD1057">
        <f>SUM(AD1031:AD1055)</f>
        <v>0</v>
      </c>
      <c r="AE1057">
        <f>SUM(AE1031:AE1055)</f>
        <v>225</v>
      </c>
    </row>
    <row r="1059" ht="12.75">
      <c r="A1059" t="s">
        <v>733</v>
      </c>
    </row>
    <row r="1060" ht="12.75">
      <c r="A1060" t="s">
        <v>734</v>
      </c>
    </row>
    <row r="1061" ht="12.75">
      <c r="A1061" t="s">
        <v>735</v>
      </c>
    </row>
    <row r="1063" spans="1:2" ht="12.75">
      <c r="A1063" t="s">
        <v>121</v>
      </c>
      <c r="B1063">
        <v>20</v>
      </c>
    </row>
    <row r="1064" spans="1:5" ht="12.75">
      <c r="A1064" t="s">
        <v>48</v>
      </c>
      <c r="B1064">
        <v>16</v>
      </c>
      <c r="C1064">
        <v>30</v>
      </c>
      <c r="E1064">
        <v>30</v>
      </c>
    </row>
    <row r="1065" spans="1:31" ht="12.75">
      <c r="A1065" t="s">
        <v>561</v>
      </c>
      <c r="B1065">
        <v>16</v>
      </c>
      <c r="C1065">
        <v>525</v>
      </c>
      <c r="H1065">
        <v>250</v>
      </c>
      <c r="AE1065">
        <v>275</v>
      </c>
    </row>
    <row r="1066" spans="1:8" ht="12.75">
      <c r="A1066" t="s">
        <v>469</v>
      </c>
      <c r="B1066">
        <v>16</v>
      </c>
      <c r="C1066">
        <v>15</v>
      </c>
      <c r="H1066">
        <v>15</v>
      </c>
    </row>
    <row r="1067" spans="1:28" ht="12.75">
      <c r="A1067" t="s">
        <v>558</v>
      </c>
      <c r="B1067">
        <v>14</v>
      </c>
      <c r="C1067">
        <v>355</v>
      </c>
      <c r="E1067">
        <v>150</v>
      </c>
      <c r="V1067">
        <v>185</v>
      </c>
      <c r="AA1067">
        <v>10</v>
      </c>
      <c r="AB1067">
        <v>10</v>
      </c>
    </row>
    <row r="1068" spans="1:2" ht="12.75">
      <c r="A1068" t="s">
        <v>421</v>
      </c>
      <c r="B1068">
        <v>10</v>
      </c>
    </row>
    <row r="1069" spans="1:28" ht="12.75">
      <c r="A1069" t="s">
        <v>40</v>
      </c>
      <c r="B1069">
        <v>8</v>
      </c>
      <c r="C1069">
        <v>196</v>
      </c>
      <c r="V1069">
        <v>150</v>
      </c>
      <c r="AB1069">
        <v>46</v>
      </c>
    </row>
    <row r="1070" spans="1:2" ht="12.75">
      <c r="A1070" t="s">
        <v>150</v>
      </c>
      <c r="B1070">
        <v>6</v>
      </c>
    </row>
    <row r="1071" spans="1:21" ht="12.75">
      <c r="A1071" t="s">
        <v>368</v>
      </c>
      <c r="B1071">
        <v>6</v>
      </c>
      <c r="C1071">
        <v>316</v>
      </c>
      <c r="O1071">
        <v>10</v>
      </c>
      <c r="S1071">
        <v>10</v>
      </c>
      <c r="T1071">
        <v>46</v>
      </c>
      <c r="U1071">
        <v>250</v>
      </c>
    </row>
    <row r="1072" spans="1:22" ht="12.75">
      <c r="A1072" t="s">
        <v>581</v>
      </c>
      <c r="B1072">
        <v>6</v>
      </c>
      <c r="C1072">
        <v>50</v>
      </c>
      <c r="V1072">
        <v>50</v>
      </c>
    </row>
    <row r="1073" spans="1:31" ht="12.75">
      <c r="A1073" t="s">
        <v>328</v>
      </c>
      <c r="B1073">
        <v>6</v>
      </c>
      <c r="C1073">
        <v>140</v>
      </c>
      <c r="I1073">
        <v>80</v>
      </c>
      <c r="AE1073">
        <v>60</v>
      </c>
    </row>
    <row r="1074" spans="1:2" ht="12.75">
      <c r="A1074" t="s">
        <v>99</v>
      </c>
      <c r="B1074">
        <v>4</v>
      </c>
    </row>
    <row r="1075" spans="1:2" ht="12.75">
      <c r="A1075" t="s">
        <v>431</v>
      </c>
      <c r="B1075">
        <v>4</v>
      </c>
    </row>
    <row r="1076" spans="1:2" ht="12.75">
      <c r="A1076" t="s">
        <v>565</v>
      </c>
      <c r="B1076">
        <v>4</v>
      </c>
    </row>
    <row r="1077" spans="1:2" ht="12.75">
      <c r="A1077" t="s">
        <v>455</v>
      </c>
      <c r="B1077">
        <v>2</v>
      </c>
    </row>
    <row r="1078" spans="1:2" ht="12.75">
      <c r="A1078" t="s">
        <v>528</v>
      </c>
      <c r="B1078">
        <v>2</v>
      </c>
    </row>
    <row r="1079" spans="1:23" ht="12.75">
      <c r="A1079" t="s">
        <v>56</v>
      </c>
      <c r="B1079">
        <v>2</v>
      </c>
      <c r="C1079">
        <v>185</v>
      </c>
      <c r="T1079">
        <v>25</v>
      </c>
      <c r="U1079">
        <v>120</v>
      </c>
      <c r="W1079">
        <v>40</v>
      </c>
    </row>
    <row r="1080" spans="1:2" ht="12.75">
      <c r="A1080" t="s">
        <v>123</v>
      </c>
      <c r="B1080">
        <v>1</v>
      </c>
    </row>
    <row r="1081" spans="1:2" ht="12.75">
      <c r="A1081" t="s">
        <v>556</v>
      </c>
      <c r="B1081">
        <v>1</v>
      </c>
    </row>
    <row r="1082" spans="1:2" ht="12.75">
      <c r="A1082" t="s">
        <v>1</v>
      </c>
      <c r="B1082">
        <v>1</v>
      </c>
    </row>
    <row r="1083" spans="1:2" ht="12.75">
      <c r="A1083" t="s">
        <v>348</v>
      </c>
      <c r="B1083">
        <v>1</v>
      </c>
    </row>
    <row r="1084" spans="1:2" ht="12.75">
      <c r="A1084" t="s">
        <v>503</v>
      </c>
      <c r="B1084">
        <v>1</v>
      </c>
    </row>
    <row r="1085" spans="1:2" ht="12.75">
      <c r="A1085" t="s">
        <v>567</v>
      </c>
      <c r="B1085">
        <v>1</v>
      </c>
    </row>
    <row r="1086" spans="1:2" ht="12.75">
      <c r="A1086" t="s">
        <v>22</v>
      </c>
      <c r="B1086">
        <v>1</v>
      </c>
    </row>
    <row r="1087" spans="1:2" ht="12.75">
      <c r="A1087" t="s">
        <v>470</v>
      </c>
      <c r="B1087">
        <v>1</v>
      </c>
    </row>
    <row r="1089" spans="2:31" ht="12.75">
      <c r="B1089">
        <f>SUM(B1063:B1087)</f>
        <v>150</v>
      </c>
      <c r="C1089">
        <f>SUM(C1063:C1087)</f>
        <v>1812</v>
      </c>
      <c r="E1089">
        <f>SUM(E1063:E1087)</f>
        <v>180</v>
      </c>
      <c r="F1089">
        <f>SUM(F1063:F1087)</f>
        <v>0</v>
      </c>
      <c r="G1089">
        <f>SUM(G1063:G1087)</f>
        <v>0</v>
      </c>
      <c r="H1089">
        <f>SUM(H1063:H1087)</f>
        <v>265</v>
      </c>
      <c r="I1089">
        <f>SUM(I1063:I1087)</f>
        <v>80</v>
      </c>
      <c r="J1089">
        <f>SUM(J1063:J1087)</f>
        <v>0</v>
      </c>
      <c r="K1089">
        <f>SUM(K1063:K1087)</f>
        <v>0</v>
      </c>
      <c r="L1089">
        <f>SUM(L1063:L1087)</f>
        <v>0</v>
      </c>
      <c r="M1089">
        <f>SUM(M1063:M1087)</f>
        <v>0</v>
      </c>
      <c r="N1089">
        <f>SUM(N1063:N1087)</f>
        <v>0</v>
      </c>
      <c r="O1089">
        <f>SUM(O1063:O1087)</f>
        <v>10</v>
      </c>
      <c r="P1089">
        <f>SUM(P1063:P1087)</f>
        <v>0</v>
      </c>
      <c r="Q1089">
        <f>SUM(Q1063:Q1087)</f>
        <v>0</v>
      </c>
      <c r="R1089">
        <f>SUM(R1063:R1087)</f>
        <v>0</v>
      </c>
      <c r="S1089">
        <f>SUM(S1063:S1087)</f>
        <v>10</v>
      </c>
      <c r="T1089">
        <f>SUM(T1063:T1087)</f>
        <v>71</v>
      </c>
      <c r="U1089">
        <f>SUM(U1063:U1087)</f>
        <v>370</v>
      </c>
      <c r="V1089">
        <f>SUM(V1063:V1087)</f>
        <v>385</v>
      </c>
      <c r="W1089">
        <f>SUM(W1063:W1087)</f>
        <v>40</v>
      </c>
      <c r="X1089">
        <f>SUM(X1063:X1087)</f>
        <v>0</v>
      </c>
      <c r="Y1089">
        <f>SUM(Y1063:Y1087)</f>
        <v>0</v>
      </c>
      <c r="Z1089">
        <f>SUM(Z1063:Z1087)</f>
        <v>0</v>
      </c>
      <c r="AA1089">
        <f>SUM(AA1063:AA1087)</f>
        <v>10</v>
      </c>
      <c r="AB1089">
        <f>SUM(AB1063:AB1087)</f>
        <v>56</v>
      </c>
      <c r="AC1089">
        <f>SUM(AC1063:AC1087)</f>
        <v>0</v>
      </c>
      <c r="AD1089">
        <f>SUM(AD1063:AD1087)</f>
        <v>0</v>
      </c>
      <c r="AE1089">
        <f>SUM(AE1063:AE1087)</f>
        <v>335</v>
      </c>
    </row>
    <row r="1091" ht="12.75">
      <c r="A1091" t="s">
        <v>736</v>
      </c>
    </row>
    <row r="1092" ht="12.75">
      <c r="A1092" t="s">
        <v>737</v>
      </c>
    </row>
    <row r="1093" ht="12.75">
      <c r="A1093" t="s">
        <v>738</v>
      </c>
    </row>
    <row r="1095" spans="1:2" ht="12.75">
      <c r="A1095" t="s">
        <v>121</v>
      </c>
      <c r="B1095">
        <v>20</v>
      </c>
    </row>
    <row r="1096" spans="1:5" ht="12.75">
      <c r="A1096" t="s">
        <v>48</v>
      </c>
      <c r="B1096">
        <v>16</v>
      </c>
      <c r="C1096">
        <v>30</v>
      </c>
      <c r="E1096">
        <v>30</v>
      </c>
    </row>
    <row r="1097" spans="1:31" ht="12.75">
      <c r="A1097" t="s">
        <v>233</v>
      </c>
      <c r="B1097">
        <v>14</v>
      </c>
      <c r="C1097">
        <v>230</v>
      </c>
      <c r="H1097">
        <v>160</v>
      </c>
      <c r="AE1097">
        <v>70</v>
      </c>
    </row>
    <row r="1098" spans="1:2" ht="12.75">
      <c r="A1098" t="s">
        <v>356</v>
      </c>
      <c r="B1098">
        <v>18</v>
      </c>
    </row>
    <row r="1099" spans="1:2" ht="12.75">
      <c r="A1099" t="s">
        <v>545</v>
      </c>
      <c r="B1099">
        <v>6</v>
      </c>
    </row>
    <row r="1100" spans="1:21" ht="12.75">
      <c r="A1100" t="s">
        <v>274</v>
      </c>
      <c r="B1100">
        <v>6</v>
      </c>
      <c r="C1100">
        <v>80</v>
      </c>
      <c r="U1100">
        <v>80</v>
      </c>
    </row>
    <row r="1101" spans="1:28" ht="12.75">
      <c r="A1101" t="s">
        <v>558</v>
      </c>
      <c r="B1101">
        <v>14</v>
      </c>
      <c r="C1101">
        <v>355</v>
      </c>
      <c r="E1101">
        <v>150</v>
      </c>
      <c r="V1101">
        <v>185</v>
      </c>
      <c r="AA1101">
        <v>10</v>
      </c>
      <c r="AB1101">
        <v>10</v>
      </c>
    </row>
    <row r="1102" spans="1:2" ht="12.75">
      <c r="A1102" t="s">
        <v>407</v>
      </c>
      <c r="B1102">
        <v>2</v>
      </c>
    </row>
    <row r="1103" spans="1:5" ht="12.75">
      <c r="A1103" t="s">
        <v>184</v>
      </c>
      <c r="B1103">
        <v>4</v>
      </c>
      <c r="C1103">
        <v>125</v>
      </c>
      <c r="E1103">
        <v>125</v>
      </c>
    </row>
    <row r="1104" spans="1:2" ht="12.75">
      <c r="A1104" t="s">
        <v>421</v>
      </c>
      <c r="B1104">
        <v>10</v>
      </c>
    </row>
    <row r="1105" spans="1:31" ht="12.75">
      <c r="A1105" t="s">
        <v>29</v>
      </c>
      <c r="B1105">
        <v>4</v>
      </c>
      <c r="C1105">
        <v>250</v>
      </c>
      <c r="AE1105">
        <v>250</v>
      </c>
    </row>
    <row r="1106" spans="1:2" ht="12.75">
      <c r="A1106" t="s">
        <v>528</v>
      </c>
      <c r="B1106">
        <v>2</v>
      </c>
    </row>
    <row r="1107" spans="1:31" ht="12.75">
      <c r="A1107" t="s">
        <v>564</v>
      </c>
      <c r="B1107">
        <v>20</v>
      </c>
      <c r="C1107">
        <v>270</v>
      </c>
      <c r="H1107">
        <v>70</v>
      </c>
      <c r="I1107">
        <v>150</v>
      </c>
      <c r="AE1107">
        <v>50</v>
      </c>
    </row>
    <row r="1108" spans="1:31" ht="12.75">
      <c r="A1108" t="s">
        <v>246</v>
      </c>
      <c r="B1108">
        <v>2</v>
      </c>
      <c r="C1108">
        <v>430</v>
      </c>
      <c r="H1108">
        <v>90</v>
      </c>
      <c r="P1108">
        <v>40</v>
      </c>
      <c r="AE1108">
        <v>300</v>
      </c>
    </row>
    <row r="1109" spans="1:2" ht="12.75">
      <c r="A1109" t="s">
        <v>105</v>
      </c>
      <c r="B1109">
        <v>1</v>
      </c>
    </row>
    <row r="1110" spans="1:2" ht="12.75">
      <c r="A1110" t="s">
        <v>348</v>
      </c>
      <c r="B1110">
        <v>1</v>
      </c>
    </row>
    <row r="1111" spans="1:2" ht="12.75">
      <c r="A1111" t="s">
        <v>594</v>
      </c>
      <c r="B1111">
        <v>1</v>
      </c>
    </row>
    <row r="1112" spans="1:2" ht="12.75">
      <c r="A1112" t="s">
        <v>417</v>
      </c>
      <c r="B1112">
        <v>2</v>
      </c>
    </row>
    <row r="1113" spans="1:2" ht="12.75">
      <c r="A1113" t="s">
        <v>52</v>
      </c>
      <c r="B1113">
        <v>1</v>
      </c>
    </row>
    <row r="1114" spans="1:2" ht="12.75">
      <c r="A1114" t="s">
        <v>212</v>
      </c>
      <c r="B1114">
        <v>1</v>
      </c>
    </row>
    <row r="1115" spans="1:2" ht="12.75">
      <c r="A1115" t="s">
        <v>591</v>
      </c>
      <c r="B1115">
        <v>1</v>
      </c>
    </row>
    <row r="1116" spans="1:2" ht="12.75">
      <c r="A1116" t="s">
        <v>568</v>
      </c>
      <c r="B1116">
        <v>1</v>
      </c>
    </row>
    <row r="1117" spans="1:2" ht="12.75">
      <c r="A1117" t="s">
        <v>188</v>
      </c>
      <c r="B1117">
        <v>1</v>
      </c>
    </row>
    <row r="1118" spans="1:2" ht="12.75">
      <c r="A1118" t="s">
        <v>280</v>
      </c>
      <c r="B1118">
        <v>1</v>
      </c>
    </row>
    <row r="1119" spans="1:2" ht="12.75">
      <c r="A1119" t="s">
        <v>262</v>
      </c>
      <c r="B1119">
        <v>1</v>
      </c>
    </row>
    <row r="1121" spans="2:31" ht="12.75">
      <c r="B1121">
        <f>SUM(B1095:B1119)</f>
        <v>150</v>
      </c>
      <c r="C1121">
        <f>SUM(C1095:C1119)</f>
        <v>1770</v>
      </c>
      <c r="E1121">
        <f>SUM(E1095:E1119)</f>
        <v>305</v>
      </c>
      <c r="F1121">
        <f>SUM(F1095:F1119)</f>
        <v>0</v>
      </c>
      <c r="G1121">
        <f>SUM(G1095:G1119)</f>
        <v>0</v>
      </c>
      <c r="H1121">
        <f>SUM(H1095:H1119)</f>
        <v>320</v>
      </c>
      <c r="I1121">
        <f>SUM(I1095:I1119)</f>
        <v>150</v>
      </c>
      <c r="J1121">
        <f>SUM(J1095:J1119)</f>
        <v>0</v>
      </c>
      <c r="K1121">
        <f>SUM(K1095:K1119)</f>
        <v>0</v>
      </c>
      <c r="L1121">
        <f>SUM(L1095:L1119)</f>
        <v>0</v>
      </c>
      <c r="M1121">
        <f>SUM(M1095:M1119)</f>
        <v>0</v>
      </c>
      <c r="N1121">
        <f>SUM(N1095:N1119)</f>
        <v>0</v>
      </c>
      <c r="O1121">
        <f>SUM(O1095:O1119)</f>
        <v>0</v>
      </c>
      <c r="P1121">
        <f>SUM(P1095:P1119)</f>
        <v>40</v>
      </c>
      <c r="Q1121">
        <f>SUM(Q1095:Q1119)</f>
        <v>0</v>
      </c>
      <c r="R1121">
        <f>SUM(R1095:R1119)</f>
        <v>0</v>
      </c>
      <c r="S1121">
        <f>SUM(S1095:S1119)</f>
        <v>0</v>
      </c>
      <c r="T1121">
        <f>SUM(T1095:T1119)</f>
        <v>0</v>
      </c>
      <c r="U1121">
        <f>SUM(U1095:U1119)</f>
        <v>80</v>
      </c>
      <c r="V1121">
        <f>SUM(V1095:V1119)</f>
        <v>185</v>
      </c>
      <c r="W1121">
        <f>SUM(W1095:W1119)</f>
        <v>0</v>
      </c>
      <c r="X1121">
        <f>SUM(X1095:X1119)</f>
        <v>0</v>
      </c>
      <c r="Y1121">
        <f>SUM(Y1095:Y1119)</f>
        <v>0</v>
      </c>
      <c r="Z1121">
        <f>SUM(Z1095:Z1119)</f>
        <v>0</v>
      </c>
      <c r="AA1121">
        <f>SUM(AA1095:AA1119)</f>
        <v>10</v>
      </c>
      <c r="AB1121">
        <f>SUM(AB1095:AB1119)</f>
        <v>10</v>
      </c>
      <c r="AC1121">
        <f>SUM(AC1095:AC1119)</f>
        <v>0</v>
      </c>
      <c r="AD1121">
        <f>SUM(AD1095:AD1119)</f>
        <v>0</v>
      </c>
      <c r="AE1121">
        <f>SUM(AE1095:AE1119)</f>
        <v>670</v>
      </c>
    </row>
    <row r="1123" ht="12.75">
      <c r="A1123" t="s">
        <v>739</v>
      </c>
    </row>
    <row r="1124" ht="12.75">
      <c r="A1124" t="s">
        <v>740</v>
      </c>
    </row>
    <row r="1125" ht="12.75">
      <c r="A1125" t="s">
        <v>741</v>
      </c>
    </row>
    <row r="1127" spans="1:2" ht="12.75">
      <c r="A1127" t="s">
        <v>1</v>
      </c>
      <c r="B1127">
        <v>1</v>
      </c>
    </row>
    <row r="1128" spans="1:2" ht="12.75">
      <c r="A1128" t="s">
        <v>10</v>
      </c>
      <c r="B1128">
        <v>1</v>
      </c>
    </row>
    <row r="1129" spans="1:2" ht="12.75">
      <c r="A1129" t="s">
        <v>12</v>
      </c>
      <c r="B1129">
        <v>20</v>
      </c>
    </row>
    <row r="1130" spans="1:2" ht="12.75">
      <c r="A1130" t="s">
        <v>22</v>
      </c>
      <c r="B1130">
        <v>1</v>
      </c>
    </row>
    <row r="1131" spans="1:5" ht="12.75">
      <c r="A1131" t="s">
        <v>48</v>
      </c>
      <c r="B1131">
        <v>16</v>
      </c>
      <c r="C1131">
        <v>30</v>
      </c>
      <c r="E1131">
        <v>30</v>
      </c>
    </row>
    <row r="1132" spans="1:2" ht="12.75">
      <c r="A1132" t="s">
        <v>97</v>
      </c>
      <c r="B1132">
        <v>18</v>
      </c>
    </row>
    <row r="1133" spans="1:31" ht="12.75">
      <c r="A1133" t="s">
        <v>129</v>
      </c>
      <c r="B1133">
        <v>18</v>
      </c>
      <c r="C1133">
        <v>275</v>
      </c>
      <c r="V1133">
        <v>40</v>
      </c>
      <c r="X1133">
        <v>10</v>
      </c>
      <c r="Y1133">
        <v>25</v>
      </c>
      <c r="AE1133">
        <v>200</v>
      </c>
    </row>
    <row r="1134" spans="1:2" ht="12.75">
      <c r="A1134" t="s">
        <v>175</v>
      </c>
      <c r="B1134">
        <v>8</v>
      </c>
    </row>
    <row r="1135" spans="1:2" ht="12.75">
      <c r="A1135" t="s">
        <v>235</v>
      </c>
      <c r="B1135">
        <v>2</v>
      </c>
    </row>
    <row r="1136" spans="1:31" ht="12.75">
      <c r="A1136" t="s">
        <v>246</v>
      </c>
      <c r="B1136">
        <v>2</v>
      </c>
      <c r="C1136">
        <v>430</v>
      </c>
      <c r="H1136">
        <v>90</v>
      </c>
      <c r="P1136">
        <v>40</v>
      </c>
      <c r="AE1136">
        <v>300</v>
      </c>
    </row>
    <row r="1137" spans="1:2" ht="12.75">
      <c r="A1137" t="s">
        <v>291</v>
      </c>
      <c r="B1137">
        <v>2</v>
      </c>
    </row>
    <row r="1138" spans="1:2" ht="12.75">
      <c r="A1138" t="s">
        <v>295</v>
      </c>
      <c r="B1138">
        <v>1</v>
      </c>
    </row>
    <row r="1139" spans="1:2" ht="12.75">
      <c r="A1139" t="s">
        <v>316</v>
      </c>
      <c r="B1139">
        <v>2</v>
      </c>
    </row>
    <row r="1140" spans="1:2" ht="12.75">
      <c r="A1140" t="s">
        <v>349</v>
      </c>
      <c r="B1140">
        <v>1</v>
      </c>
    </row>
    <row r="1141" spans="1:16" ht="12.75">
      <c r="A1141" t="s">
        <v>391</v>
      </c>
      <c r="B1141">
        <v>2</v>
      </c>
      <c r="C1141">
        <v>25</v>
      </c>
      <c r="P1141">
        <v>25</v>
      </c>
    </row>
    <row r="1142" spans="1:2" ht="12.75">
      <c r="A1142" t="s">
        <v>396</v>
      </c>
      <c r="B1142">
        <v>8</v>
      </c>
    </row>
    <row r="1143" spans="1:2" ht="12.75">
      <c r="A1143" t="s">
        <v>407</v>
      </c>
      <c r="B1143">
        <v>2</v>
      </c>
    </row>
    <row r="1144" spans="1:2" ht="12.75">
      <c r="A1144" t="s">
        <v>414</v>
      </c>
      <c r="B1144">
        <v>2</v>
      </c>
    </row>
    <row r="1145" spans="1:2" ht="12.75">
      <c r="A1145" t="s">
        <v>431</v>
      </c>
      <c r="B1145">
        <v>4</v>
      </c>
    </row>
    <row r="1146" spans="1:9" ht="12.75">
      <c r="A1146" t="s">
        <v>440</v>
      </c>
      <c r="B1146">
        <v>10</v>
      </c>
      <c r="C1146">
        <v>60</v>
      </c>
      <c r="H1146">
        <v>30</v>
      </c>
      <c r="I1146">
        <v>30</v>
      </c>
    </row>
    <row r="1147" spans="1:2" ht="12.75">
      <c r="A1147" t="s">
        <v>441</v>
      </c>
      <c r="B1147">
        <v>1</v>
      </c>
    </row>
    <row r="1148" spans="1:2" ht="12.75">
      <c r="A1148" t="s">
        <v>471</v>
      </c>
      <c r="B1148">
        <v>4</v>
      </c>
    </row>
    <row r="1149" spans="1:2" ht="12.75">
      <c r="A1149" t="s">
        <v>487</v>
      </c>
      <c r="B1149">
        <v>6</v>
      </c>
    </row>
    <row r="1150" spans="1:2" ht="12.75">
      <c r="A1150" t="s">
        <v>528</v>
      </c>
      <c r="B1150">
        <v>2</v>
      </c>
    </row>
    <row r="1151" spans="1:31" ht="12.75">
      <c r="A1151" t="s">
        <v>561</v>
      </c>
      <c r="B1151">
        <v>16</v>
      </c>
      <c r="C1151">
        <v>525</v>
      </c>
      <c r="H1151">
        <v>250</v>
      </c>
      <c r="AE1151">
        <v>275</v>
      </c>
    </row>
    <row r="1153" spans="2:31" ht="12.75">
      <c r="B1153">
        <f>SUM(B1127:B1151)</f>
        <v>150</v>
      </c>
      <c r="C1153">
        <f>SUM(C1127:C1151)</f>
        <v>1345</v>
      </c>
      <c r="E1153">
        <f>SUM(E1127:E1151)</f>
        <v>30</v>
      </c>
      <c r="F1153">
        <f>SUM(F1127:F1151)</f>
        <v>0</v>
      </c>
      <c r="G1153">
        <f>SUM(G1127:G1151)</f>
        <v>0</v>
      </c>
      <c r="H1153">
        <f>SUM(H1127:H1151)</f>
        <v>370</v>
      </c>
      <c r="I1153">
        <f>SUM(I1127:I1151)</f>
        <v>30</v>
      </c>
      <c r="J1153">
        <f>SUM(J1127:J1151)</f>
        <v>0</v>
      </c>
      <c r="K1153">
        <f>SUM(K1127:K1151)</f>
        <v>0</v>
      </c>
      <c r="L1153">
        <f>SUM(L1127:L1151)</f>
        <v>0</v>
      </c>
      <c r="M1153">
        <f>SUM(M1127:M1151)</f>
        <v>0</v>
      </c>
      <c r="N1153">
        <f>SUM(N1127:N1151)</f>
        <v>0</v>
      </c>
      <c r="O1153">
        <f>SUM(O1127:O1151)</f>
        <v>0</v>
      </c>
      <c r="P1153">
        <f>SUM(P1127:P1151)</f>
        <v>65</v>
      </c>
      <c r="Q1153">
        <f>SUM(Q1127:Q1151)</f>
        <v>0</v>
      </c>
      <c r="R1153">
        <f>SUM(R1127:R1151)</f>
        <v>0</v>
      </c>
      <c r="S1153">
        <f>SUM(S1127:S1151)</f>
        <v>0</v>
      </c>
      <c r="T1153">
        <f>SUM(T1127:T1151)</f>
        <v>0</v>
      </c>
      <c r="U1153">
        <f>SUM(U1127:U1151)</f>
        <v>0</v>
      </c>
      <c r="V1153">
        <f>SUM(V1127:V1151)</f>
        <v>40</v>
      </c>
      <c r="W1153">
        <f>SUM(W1127:W1151)</f>
        <v>0</v>
      </c>
      <c r="X1153">
        <f>SUM(X1127:X1151)</f>
        <v>10</v>
      </c>
      <c r="Y1153">
        <f>SUM(Y1127:Y1151)</f>
        <v>25</v>
      </c>
      <c r="Z1153">
        <f>SUM(Z1127:Z1151)</f>
        <v>0</v>
      </c>
      <c r="AA1153">
        <f>SUM(AA1127:AA1151)</f>
        <v>0</v>
      </c>
      <c r="AB1153">
        <f>SUM(AB1127:AB1151)</f>
        <v>0</v>
      </c>
      <c r="AC1153">
        <f>SUM(AC1127:AC1151)</f>
        <v>0</v>
      </c>
      <c r="AD1153">
        <f>SUM(AD1127:AD1151)</f>
        <v>0</v>
      </c>
      <c r="AE1153">
        <f>SUM(AE1127:AE1151)</f>
        <v>775</v>
      </c>
    </row>
    <row r="1155" ht="12.75">
      <c r="A1155" t="s">
        <v>742</v>
      </c>
    </row>
    <row r="1156" ht="12.75">
      <c r="A1156" t="s">
        <v>743</v>
      </c>
    </row>
    <row r="1157" ht="12.75">
      <c r="A1157" t="s">
        <v>744</v>
      </c>
    </row>
    <row r="1159" spans="1:23" ht="12.75">
      <c r="A1159" t="s">
        <v>6</v>
      </c>
      <c r="B1159">
        <v>25</v>
      </c>
      <c r="C1159">
        <v>328</v>
      </c>
      <c r="O1159">
        <v>46</v>
      </c>
      <c r="P1159">
        <v>6</v>
      </c>
      <c r="S1159">
        <v>46</v>
      </c>
      <c r="U1159">
        <v>205</v>
      </c>
      <c r="W1159">
        <v>25</v>
      </c>
    </row>
    <row r="1160" spans="1:31" ht="12.75">
      <c r="A1160" t="s">
        <v>390</v>
      </c>
      <c r="B1160">
        <v>20</v>
      </c>
      <c r="C1160">
        <v>435</v>
      </c>
      <c r="V1160">
        <v>20</v>
      </c>
      <c r="Z1160">
        <v>25</v>
      </c>
      <c r="AD1160">
        <v>40</v>
      </c>
      <c r="AE1160">
        <v>350</v>
      </c>
    </row>
    <row r="1161" spans="1:31" ht="12.75">
      <c r="A1161" t="s">
        <v>564</v>
      </c>
      <c r="B1161">
        <v>20</v>
      </c>
      <c r="C1161">
        <v>270</v>
      </c>
      <c r="H1161">
        <v>70</v>
      </c>
      <c r="I1161">
        <v>150</v>
      </c>
      <c r="AE1161">
        <v>50</v>
      </c>
    </row>
    <row r="1162" spans="1:5" ht="12.75">
      <c r="A1162" t="s">
        <v>48</v>
      </c>
      <c r="B1162">
        <v>16</v>
      </c>
      <c r="C1162">
        <v>30</v>
      </c>
      <c r="E1162">
        <v>30</v>
      </c>
    </row>
    <row r="1163" spans="1:2" ht="12.75">
      <c r="A1163" t="s">
        <v>509</v>
      </c>
      <c r="B1163">
        <v>14</v>
      </c>
    </row>
    <row r="1164" spans="1:2" ht="12.75">
      <c r="A1164" t="s">
        <v>238</v>
      </c>
      <c r="B1164">
        <v>12</v>
      </c>
    </row>
    <row r="1165" spans="1:2" ht="12.75">
      <c r="A1165" t="s">
        <v>220</v>
      </c>
      <c r="B1165">
        <v>10</v>
      </c>
    </row>
    <row r="1166" spans="1:2" ht="12.75">
      <c r="A1166" t="s">
        <v>378</v>
      </c>
      <c r="B1166">
        <v>4</v>
      </c>
    </row>
    <row r="1167" spans="1:2" ht="12.75">
      <c r="A1167" t="s">
        <v>306</v>
      </c>
      <c r="B1167">
        <v>2</v>
      </c>
    </row>
    <row r="1168" spans="1:2" ht="12.75">
      <c r="A1168" t="s">
        <v>226</v>
      </c>
      <c r="B1168">
        <v>4</v>
      </c>
    </row>
    <row r="1169" spans="1:2" ht="12.75">
      <c r="A1169" t="s">
        <v>95</v>
      </c>
      <c r="B1169">
        <v>2</v>
      </c>
    </row>
    <row r="1170" spans="1:2" ht="12.75">
      <c r="A1170" t="s">
        <v>194</v>
      </c>
      <c r="B1170">
        <v>2</v>
      </c>
    </row>
    <row r="1171" spans="1:2" ht="12.75">
      <c r="A1171" t="s">
        <v>1</v>
      </c>
      <c r="B1171">
        <v>1</v>
      </c>
    </row>
    <row r="1172" spans="1:2" ht="12.75">
      <c r="A1172" t="s">
        <v>49</v>
      </c>
      <c r="B1172">
        <v>1</v>
      </c>
    </row>
    <row r="1173" spans="1:31" ht="12.75">
      <c r="A1173" t="s">
        <v>246</v>
      </c>
      <c r="B1173">
        <v>2</v>
      </c>
      <c r="C1173">
        <v>430</v>
      </c>
      <c r="H1173">
        <v>90</v>
      </c>
      <c r="P1173">
        <v>40</v>
      </c>
      <c r="AE1173">
        <v>300</v>
      </c>
    </row>
    <row r="1174" spans="1:2" ht="12.75">
      <c r="A1174" t="s">
        <v>259</v>
      </c>
      <c r="B1174">
        <v>2</v>
      </c>
    </row>
    <row r="1175" spans="1:2" ht="12.75">
      <c r="A1175" t="s">
        <v>22</v>
      </c>
      <c r="B1175">
        <v>1</v>
      </c>
    </row>
    <row r="1176" spans="1:10" ht="12.75">
      <c r="A1176" t="s">
        <v>231</v>
      </c>
      <c r="B1176">
        <v>1</v>
      </c>
      <c r="C1176">
        <v>80</v>
      </c>
      <c r="G1176">
        <v>40</v>
      </c>
      <c r="J1176">
        <v>40</v>
      </c>
    </row>
    <row r="1177" spans="1:2" ht="12.75">
      <c r="A1177" t="s">
        <v>556</v>
      </c>
      <c r="B1177">
        <v>1</v>
      </c>
    </row>
    <row r="1178" spans="1:2" ht="12.75">
      <c r="A1178" t="s">
        <v>477</v>
      </c>
      <c r="B1178">
        <v>2</v>
      </c>
    </row>
    <row r="1179" spans="1:2" ht="12.75">
      <c r="A1179" t="s">
        <v>348</v>
      </c>
      <c r="B1179">
        <v>1</v>
      </c>
    </row>
    <row r="1180" spans="1:2" ht="12.75">
      <c r="A1180" t="s">
        <v>291</v>
      </c>
      <c r="B1180">
        <v>2</v>
      </c>
    </row>
    <row r="1181" spans="1:2" ht="12.75">
      <c r="A1181" t="s">
        <v>433</v>
      </c>
      <c r="B1181">
        <v>2</v>
      </c>
    </row>
    <row r="1182" spans="1:23" ht="12.75">
      <c r="A1182" t="s">
        <v>56</v>
      </c>
      <c r="B1182">
        <v>2</v>
      </c>
      <c r="C1182">
        <v>185</v>
      </c>
      <c r="T1182">
        <v>25</v>
      </c>
      <c r="U1182">
        <v>120</v>
      </c>
      <c r="W1182">
        <v>40</v>
      </c>
    </row>
    <row r="1183" spans="1:8" ht="12.75">
      <c r="A1183" t="s">
        <v>447</v>
      </c>
      <c r="B1183">
        <v>2</v>
      </c>
      <c r="C1183">
        <v>80</v>
      </c>
      <c r="H1183">
        <v>80</v>
      </c>
    </row>
    <row r="1185" spans="2:31" ht="12.75">
      <c r="B1185">
        <f>SUM(B1159:B1183)</f>
        <v>151</v>
      </c>
      <c r="C1185">
        <f>SUM(C1159:C1183)</f>
        <v>1838</v>
      </c>
      <c r="E1185">
        <f>SUM(E1159:E1183)</f>
        <v>30</v>
      </c>
      <c r="F1185">
        <f>SUM(F1159:F1183)</f>
        <v>0</v>
      </c>
      <c r="G1185">
        <f>SUM(G1159:G1183)</f>
        <v>40</v>
      </c>
      <c r="H1185">
        <f>SUM(H1159:H1183)</f>
        <v>240</v>
      </c>
      <c r="I1185">
        <f>SUM(I1159:I1183)</f>
        <v>150</v>
      </c>
      <c r="J1185">
        <f>SUM(J1159:J1183)</f>
        <v>40</v>
      </c>
      <c r="K1185">
        <f>SUM(K1159:K1183)</f>
        <v>0</v>
      </c>
      <c r="L1185">
        <f>SUM(L1159:L1183)</f>
        <v>0</v>
      </c>
      <c r="M1185">
        <f>SUM(M1159:M1183)</f>
        <v>0</v>
      </c>
      <c r="N1185">
        <f>SUM(N1159:N1183)</f>
        <v>0</v>
      </c>
      <c r="O1185">
        <f>SUM(O1159:O1183)</f>
        <v>46</v>
      </c>
      <c r="P1185">
        <f>SUM(P1159:P1183)</f>
        <v>46</v>
      </c>
      <c r="Q1185">
        <f>SUM(Q1159:Q1183)</f>
        <v>0</v>
      </c>
      <c r="R1185">
        <f>SUM(R1159:R1183)</f>
        <v>0</v>
      </c>
      <c r="S1185">
        <f>SUM(S1159:S1183)</f>
        <v>46</v>
      </c>
      <c r="T1185">
        <f>SUM(T1159:T1183)</f>
        <v>25</v>
      </c>
      <c r="U1185">
        <f>SUM(U1159:U1183)</f>
        <v>325</v>
      </c>
      <c r="V1185">
        <f>SUM(V1159:V1183)</f>
        <v>20</v>
      </c>
      <c r="W1185">
        <f>SUM(W1159:W1183)</f>
        <v>65</v>
      </c>
      <c r="X1185">
        <f>SUM(X1159:X1183)</f>
        <v>0</v>
      </c>
      <c r="Y1185">
        <f>SUM(Y1159:Y1183)</f>
        <v>0</v>
      </c>
      <c r="Z1185">
        <f>SUM(Z1159:Z1183)</f>
        <v>25</v>
      </c>
      <c r="AA1185">
        <f>SUM(AA1159:AA1183)</f>
        <v>0</v>
      </c>
      <c r="AB1185">
        <f>SUM(AB1159:AB1183)</f>
        <v>0</v>
      </c>
      <c r="AC1185">
        <f>SUM(AC1159:AC1183)</f>
        <v>0</v>
      </c>
      <c r="AD1185">
        <f>SUM(AD1159:AD1183)</f>
        <v>40</v>
      </c>
      <c r="AE1185">
        <f>SUM(AE1159:AE1183)</f>
        <v>700</v>
      </c>
    </row>
    <row r="1187" ht="12.75">
      <c r="A1187" t="s">
        <v>745</v>
      </c>
    </row>
    <row r="1188" ht="12.75">
      <c r="A1188" t="s">
        <v>746</v>
      </c>
    </row>
    <row r="1189" ht="12.75">
      <c r="A1189" t="s">
        <v>747</v>
      </c>
    </row>
    <row r="1191" spans="1:2" ht="12.75">
      <c r="A1191" t="s">
        <v>12</v>
      </c>
      <c r="B1191">
        <v>20</v>
      </c>
    </row>
    <row r="1192" spans="1:2" ht="12.75">
      <c r="A1192" t="s">
        <v>121</v>
      </c>
      <c r="B1192">
        <v>20</v>
      </c>
    </row>
    <row r="1193" spans="1:5" ht="12.75">
      <c r="A1193" t="s">
        <v>48</v>
      </c>
      <c r="B1193">
        <v>16</v>
      </c>
      <c r="C1193">
        <v>30</v>
      </c>
      <c r="E1193">
        <v>30</v>
      </c>
    </row>
    <row r="1194" spans="1:8" ht="12.75">
      <c r="A1194" t="s">
        <v>469</v>
      </c>
      <c r="B1194">
        <v>16</v>
      </c>
      <c r="C1194">
        <v>15</v>
      </c>
      <c r="H1194">
        <v>15</v>
      </c>
    </row>
    <row r="1195" spans="1:2" ht="12.75">
      <c r="A1195" t="s">
        <v>509</v>
      </c>
      <c r="B1195">
        <v>14</v>
      </c>
    </row>
    <row r="1196" spans="1:21" ht="12.75">
      <c r="A1196" t="s">
        <v>549</v>
      </c>
      <c r="B1196">
        <v>12</v>
      </c>
      <c r="C1196">
        <v>288</v>
      </c>
      <c r="I1196">
        <v>20</v>
      </c>
      <c r="N1196">
        <v>46</v>
      </c>
      <c r="Q1196">
        <v>6</v>
      </c>
      <c r="R1196">
        <v>6</v>
      </c>
      <c r="U1196">
        <v>210</v>
      </c>
    </row>
    <row r="1197" spans="1:8" ht="12.75">
      <c r="A1197" t="s">
        <v>386</v>
      </c>
      <c r="B1197">
        <v>4</v>
      </c>
      <c r="C1197">
        <v>140</v>
      </c>
      <c r="H1197">
        <v>140</v>
      </c>
    </row>
    <row r="1198" spans="1:2" ht="12.75">
      <c r="A1198" t="s">
        <v>99</v>
      </c>
      <c r="B1198">
        <v>4</v>
      </c>
    </row>
    <row r="1199" spans="1:14" ht="12.75">
      <c r="A1199" t="s">
        <v>515</v>
      </c>
      <c r="B1199">
        <v>4</v>
      </c>
      <c r="C1199">
        <v>10</v>
      </c>
      <c r="N1199">
        <v>10</v>
      </c>
    </row>
    <row r="1200" spans="1:2" ht="12.75">
      <c r="A1200" t="s">
        <v>551</v>
      </c>
      <c r="B1200">
        <v>4</v>
      </c>
    </row>
    <row r="1201" spans="1:2" ht="12.75">
      <c r="A1201" t="s">
        <v>531</v>
      </c>
      <c r="B1201">
        <v>4</v>
      </c>
    </row>
    <row r="1202" spans="1:5" ht="12.75">
      <c r="A1202" t="s">
        <v>184</v>
      </c>
      <c r="B1202">
        <v>4</v>
      </c>
      <c r="C1202">
        <v>125</v>
      </c>
      <c r="E1202">
        <v>125</v>
      </c>
    </row>
    <row r="1203" spans="1:2" ht="12.75">
      <c r="A1203" t="s">
        <v>221</v>
      </c>
      <c r="B1203">
        <v>4</v>
      </c>
    </row>
    <row r="1204" spans="1:2" ht="12.75">
      <c r="A1204" t="s">
        <v>352</v>
      </c>
      <c r="B1204">
        <v>4</v>
      </c>
    </row>
    <row r="1205" spans="1:2" ht="12.75">
      <c r="A1205" t="s">
        <v>72</v>
      </c>
      <c r="B1205">
        <v>2</v>
      </c>
    </row>
    <row r="1206" spans="1:2" ht="12.75">
      <c r="A1206" t="s">
        <v>95</v>
      </c>
      <c r="B1206">
        <v>2</v>
      </c>
    </row>
    <row r="1207" spans="1:2" ht="12.75">
      <c r="A1207" t="s">
        <v>46</v>
      </c>
      <c r="B1207">
        <v>2</v>
      </c>
    </row>
    <row r="1208" spans="1:2" ht="12.75">
      <c r="A1208" t="s">
        <v>134</v>
      </c>
      <c r="B1208">
        <v>2</v>
      </c>
    </row>
    <row r="1209" spans="1:2" ht="12.75">
      <c r="A1209" t="s">
        <v>194</v>
      </c>
      <c r="B1209">
        <v>2</v>
      </c>
    </row>
    <row r="1210" spans="1:2" ht="12.75">
      <c r="A1210" t="s">
        <v>354</v>
      </c>
      <c r="B1210">
        <v>2</v>
      </c>
    </row>
    <row r="1211" spans="1:2" ht="12.75">
      <c r="A1211" t="s">
        <v>225</v>
      </c>
      <c r="B1211">
        <v>2</v>
      </c>
    </row>
    <row r="1212" spans="1:31" ht="12.75">
      <c r="A1212" t="s">
        <v>246</v>
      </c>
      <c r="B1212">
        <v>2</v>
      </c>
      <c r="C1212">
        <v>430</v>
      </c>
      <c r="H1212">
        <v>90</v>
      </c>
      <c r="P1212">
        <v>40</v>
      </c>
      <c r="AE1212">
        <v>300</v>
      </c>
    </row>
    <row r="1213" spans="1:8" ht="12.75">
      <c r="A1213" t="s">
        <v>447</v>
      </c>
      <c r="B1213">
        <v>2</v>
      </c>
      <c r="C1213">
        <v>80</v>
      </c>
      <c r="H1213">
        <v>80</v>
      </c>
    </row>
    <row r="1214" spans="1:2" ht="12.75">
      <c r="A1214" t="s">
        <v>203</v>
      </c>
      <c r="B1214">
        <v>1</v>
      </c>
    </row>
    <row r="1215" spans="1:2" ht="12.75">
      <c r="A1215" t="s">
        <v>141</v>
      </c>
      <c r="B1215">
        <v>1</v>
      </c>
    </row>
    <row r="1217" spans="2:31" ht="12.75">
      <c r="B1217">
        <f>SUM(B1191:B1215)</f>
        <v>150</v>
      </c>
      <c r="C1217">
        <f>SUM(C1191:C1215)</f>
        <v>1118</v>
      </c>
      <c r="E1217">
        <f>SUM(E1191:E1215)</f>
        <v>155</v>
      </c>
      <c r="F1217">
        <f>SUM(F1191:F1215)</f>
        <v>0</v>
      </c>
      <c r="G1217">
        <f>SUM(G1191:G1215)</f>
        <v>0</v>
      </c>
      <c r="H1217">
        <f>SUM(H1191:H1215)</f>
        <v>325</v>
      </c>
      <c r="I1217">
        <f>SUM(I1191:I1215)</f>
        <v>20</v>
      </c>
      <c r="J1217">
        <f>SUM(J1191:J1215)</f>
        <v>0</v>
      </c>
      <c r="K1217">
        <f>SUM(K1191:K1215)</f>
        <v>0</v>
      </c>
      <c r="L1217">
        <f>SUM(L1191:L1215)</f>
        <v>0</v>
      </c>
      <c r="M1217">
        <f>SUM(M1191:M1215)</f>
        <v>0</v>
      </c>
      <c r="N1217">
        <f>SUM(N1191:N1215)</f>
        <v>56</v>
      </c>
      <c r="O1217">
        <f>SUM(O1191:O1215)</f>
        <v>0</v>
      </c>
      <c r="P1217">
        <f>SUM(P1191:P1215)</f>
        <v>40</v>
      </c>
      <c r="Q1217">
        <f>SUM(Q1191:Q1215)</f>
        <v>6</v>
      </c>
      <c r="R1217">
        <f>SUM(R1191:R1215)</f>
        <v>6</v>
      </c>
      <c r="S1217">
        <f>SUM(S1191:S1215)</f>
        <v>0</v>
      </c>
      <c r="T1217">
        <f>SUM(T1191:T1215)</f>
        <v>0</v>
      </c>
      <c r="U1217">
        <f>SUM(U1191:U1215)</f>
        <v>210</v>
      </c>
      <c r="V1217">
        <f>SUM(V1191:V1215)</f>
        <v>0</v>
      </c>
      <c r="W1217">
        <f>SUM(W1191:W1215)</f>
        <v>0</v>
      </c>
      <c r="X1217">
        <f>SUM(X1191:X1215)</f>
        <v>0</v>
      </c>
      <c r="Y1217">
        <f>SUM(Y1191:Y1215)</f>
        <v>0</v>
      </c>
      <c r="Z1217">
        <f>SUM(Z1191:Z1215)</f>
        <v>0</v>
      </c>
      <c r="AA1217">
        <f>SUM(AA1191:AA1215)</f>
        <v>0</v>
      </c>
      <c r="AB1217">
        <f>SUM(AB1191:AB1215)</f>
        <v>0</v>
      </c>
      <c r="AC1217">
        <f>SUM(AC1191:AC1215)</f>
        <v>0</v>
      </c>
      <c r="AD1217">
        <f>SUM(AD1191:AD1215)</f>
        <v>0</v>
      </c>
      <c r="AE1217">
        <f>SUM(AE1191:AE1215)</f>
        <v>300</v>
      </c>
    </row>
    <row r="1219" ht="12.75">
      <c r="A1219" t="s">
        <v>748</v>
      </c>
    </row>
    <row r="1220" ht="12.75">
      <c r="A1220" t="s">
        <v>749</v>
      </c>
    </row>
    <row r="1221" ht="12.75">
      <c r="A1221" t="s">
        <v>750</v>
      </c>
    </row>
    <row r="1223" spans="1:23" ht="12.75">
      <c r="A1223" t="s">
        <v>6</v>
      </c>
      <c r="B1223">
        <v>25</v>
      </c>
      <c r="C1223">
        <v>328</v>
      </c>
      <c r="O1223">
        <v>46</v>
      </c>
      <c r="P1223">
        <v>6</v>
      </c>
      <c r="S1223">
        <v>46</v>
      </c>
      <c r="U1223">
        <v>205</v>
      </c>
      <c r="W1223">
        <v>25</v>
      </c>
    </row>
    <row r="1224" spans="1:31" ht="12.75">
      <c r="A1224" t="s">
        <v>390</v>
      </c>
      <c r="B1224">
        <v>20</v>
      </c>
      <c r="C1224">
        <v>435</v>
      </c>
      <c r="V1224">
        <v>20</v>
      </c>
      <c r="Z1224">
        <v>25</v>
      </c>
      <c r="AD1224">
        <v>40</v>
      </c>
      <c r="AE1224">
        <v>350</v>
      </c>
    </row>
    <row r="1225" spans="1:2" ht="12.75">
      <c r="A1225" t="s">
        <v>12</v>
      </c>
      <c r="B1225">
        <v>20</v>
      </c>
    </row>
    <row r="1226" spans="1:5" ht="12.75">
      <c r="A1226" t="s">
        <v>48</v>
      </c>
      <c r="B1226">
        <v>16</v>
      </c>
      <c r="C1226">
        <v>30</v>
      </c>
      <c r="E1226">
        <v>30</v>
      </c>
    </row>
    <row r="1227" spans="1:28" ht="12.75">
      <c r="A1227" t="s">
        <v>543</v>
      </c>
      <c r="B1227">
        <v>14</v>
      </c>
      <c r="C1227">
        <v>25</v>
      </c>
      <c r="AB1227">
        <v>25</v>
      </c>
    </row>
    <row r="1228" spans="1:14" ht="12.75">
      <c r="A1228" t="s">
        <v>313</v>
      </c>
      <c r="B1228">
        <v>8</v>
      </c>
      <c r="C1228">
        <v>215</v>
      </c>
      <c r="H1228">
        <v>180</v>
      </c>
      <c r="I1228">
        <v>10</v>
      </c>
      <c r="N1228">
        <v>25</v>
      </c>
    </row>
    <row r="1229" spans="1:2" ht="12.75">
      <c r="A1229" t="s">
        <v>149</v>
      </c>
      <c r="B1229">
        <v>8</v>
      </c>
    </row>
    <row r="1230" spans="1:2" ht="12.75">
      <c r="A1230" t="s">
        <v>150</v>
      </c>
      <c r="B1230">
        <v>6</v>
      </c>
    </row>
    <row r="1231" spans="1:2" ht="12.75">
      <c r="A1231" t="s">
        <v>138</v>
      </c>
      <c r="B1231">
        <v>4</v>
      </c>
    </row>
    <row r="1232" spans="1:2" ht="12.75">
      <c r="A1232" t="s">
        <v>147</v>
      </c>
      <c r="B1232">
        <v>4</v>
      </c>
    </row>
    <row r="1233" spans="1:2" ht="12.75">
      <c r="A1233" t="s">
        <v>148</v>
      </c>
      <c r="B1233">
        <v>4</v>
      </c>
    </row>
    <row r="1234" spans="1:2" ht="12.75">
      <c r="A1234" t="s">
        <v>139</v>
      </c>
      <c r="B1234">
        <v>2</v>
      </c>
    </row>
    <row r="1235" spans="1:2" ht="12.75">
      <c r="A1235" t="s">
        <v>142</v>
      </c>
      <c r="B1235">
        <v>2</v>
      </c>
    </row>
    <row r="1236" spans="1:2" ht="12.75">
      <c r="A1236" t="s">
        <v>143</v>
      </c>
      <c r="B1236">
        <v>2</v>
      </c>
    </row>
    <row r="1237" spans="1:2" ht="12.75">
      <c r="A1237" t="s">
        <v>144</v>
      </c>
      <c r="B1237">
        <v>2</v>
      </c>
    </row>
    <row r="1238" spans="1:2" ht="12.75">
      <c r="A1238" t="s">
        <v>145</v>
      </c>
      <c r="B1238">
        <v>2</v>
      </c>
    </row>
    <row r="1239" spans="1:2" ht="12.75">
      <c r="A1239" t="s">
        <v>153</v>
      </c>
      <c r="B1239">
        <v>2</v>
      </c>
    </row>
    <row r="1240" spans="1:2" ht="12.75">
      <c r="A1240" t="s">
        <v>141</v>
      </c>
      <c r="B1240">
        <v>1</v>
      </c>
    </row>
    <row r="1241" spans="1:2" ht="12.75">
      <c r="A1241" t="s">
        <v>146</v>
      </c>
      <c r="B1241">
        <v>1</v>
      </c>
    </row>
    <row r="1242" spans="1:2" ht="12.75">
      <c r="A1242" t="s">
        <v>151</v>
      </c>
      <c r="B1242">
        <v>1</v>
      </c>
    </row>
    <row r="1243" spans="1:2" ht="12.75">
      <c r="A1243" t="s">
        <v>135</v>
      </c>
      <c r="B1243">
        <v>2</v>
      </c>
    </row>
    <row r="1244" spans="1:2" ht="12.75">
      <c r="A1244" t="s">
        <v>123</v>
      </c>
      <c r="B1244">
        <v>1</v>
      </c>
    </row>
    <row r="1245" spans="1:5" ht="12.75">
      <c r="A1245" t="s">
        <v>124</v>
      </c>
      <c r="B1245">
        <v>1</v>
      </c>
      <c r="C1245">
        <v>20</v>
      </c>
      <c r="E1245">
        <v>20</v>
      </c>
    </row>
    <row r="1246" spans="1:2" ht="12.75">
      <c r="A1246" t="s">
        <v>128</v>
      </c>
      <c r="B1246">
        <v>1</v>
      </c>
    </row>
    <row r="1247" spans="1:2" ht="12.75">
      <c r="A1247" t="s">
        <v>130</v>
      </c>
      <c r="B1247">
        <v>1</v>
      </c>
    </row>
    <row r="1249" spans="2:31" ht="12.75">
      <c r="B1249">
        <f>SUM(B1223:B1247)</f>
        <v>150</v>
      </c>
      <c r="C1249">
        <f>SUM(C1223:C1247)</f>
        <v>1053</v>
      </c>
      <c r="E1249">
        <f>SUM(E1223:E1247)</f>
        <v>50</v>
      </c>
      <c r="F1249">
        <f>SUM(F1223:F1247)</f>
        <v>0</v>
      </c>
      <c r="G1249">
        <f>SUM(G1223:G1247)</f>
        <v>0</v>
      </c>
      <c r="H1249">
        <f>SUM(H1223:H1247)</f>
        <v>180</v>
      </c>
      <c r="I1249">
        <f>SUM(I1223:I1247)</f>
        <v>10</v>
      </c>
      <c r="J1249">
        <f>SUM(J1223:J1247)</f>
        <v>0</v>
      </c>
      <c r="K1249">
        <f>SUM(K1223:K1247)</f>
        <v>0</v>
      </c>
      <c r="L1249">
        <f>SUM(L1223:L1247)</f>
        <v>0</v>
      </c>
      <c r="M1249">
        <f>SUM(M1223:M1247)</f>
        <v>0</v>
      </c>
      <c r="N1249">
        <f>SUM(N1223:N1247)</f>
        <v>25</v>
      </c>
      <c r="O1249">
        <f>SUM(O1223:O1247)</f>
        <v>46</v>
      </c>
      <c r="P1249">
        <f>SUM(P1223:P1247)</f>
        <v>6</v>
      </c>
      <c r="Q1249">
        <f>SUM(Q1223:Q1247)</f>
        <v>0</v>
      </c>
      <c r="R1249">
        <f>SUM(R1223:R1247)</f>
        <v>0</v>
      </c>
      <c r="S1249">
        <f>SUM(S1223:S1247)</f>
        <v>46</v>
      </c>
      <c r="T1249">
        <f>SUM(T1223:T1247)</f>
        <v>0</v>
      </c>
      <c r="U1249">
        <f>SUM(U1223:U1247)</f>
        <v>205</v>
      </c>
      <c r="V1249">
        <f>SUM(V1223:V1247)</f>
        <v>20</v>
      </c>
      <c r="W1249">
        <f>SUM(W1223:W1247)</f>
        <v>25</v>
      </c>
      <c r="X1249">
        <f>SUM(X1223:X1247)</f>
        <v>0</v>
      </c>
      <c r="Y1249">
        <f>SUM(Y1223:Y1247)</f>
        <v>0</v>
      </c>
      <c r="Z1249">
        <f>SUM(Z1223:Z1247)</f>
        <v>25</v>
      </c>
      <c r="AA1249">
        <f>SUM(AA1223:AA1247)</f>
        <v>0</v>
      </c>
      <c r="AB1249">
        <f>SUM(AB1223:AB1247)</f>
        <v>25</v>
      </c>
      <c r="AC1249">
        <f>SUM(AC1223:AC1247)</f>
        <v>0</v>
      </c>
      <c r="AD1249">
        <f>SUM(AD1223:AD1247)</f>
        <v>40</v>
      </c>
      <c r="AE1249">
        <f>SUM(AE1223:AE1247)</f>
        <v>350</v>
      </c>
    </row>
    <row r="1251" ht="12.75">
      <c r="A1251" t="s">
        <v>751</v>
      </c>
    </row>
    <row r="1252" ht="12.75">
      <c r="A1252" t="s">
        <v>752</v>
      </c>
    </row>
    <row r="1253" ht="12.75">
      <c r="A1253" t="s">
        <v>753</v>
      </c>
    </row>
    <row r="1255" spans="1:31" ht="12.75">
      <c r="A1255" t="s">
        <v>390</v>
      </c>
      <c r="B1255">
        <v>20</v>
      </c>
      <c r="C1255">
        <v>435</v>
      </c>
      <c r="V1255">
        <v>20</v>
      </c>
      <c r="Z1255">
        <v>25</v>
      </c>
      <c r="AD1255">
        <v>40</v>
      </c>
      <c r="AE1255">
        <v>350</v>
      </c>
    </row>
    <row r="1256" spans="1:30" ht="12.75">
      <c r="A1256" t="s">
        <v>574</v>
      </c>
      <c r="B1256">
        <v>4</v>
      </c>
      <c r="C1256">
        <v>65</v>
      </c>
      <c r="Z1256">
        <v>40</v>
      </c>
      <c r="AD1256">
        <v>25</v>
      </c>
    </row>
    <row r="1257" spans="1:23" ht="12.75">
      <c r="A1257" t="s">
        <v>6</v>
      </c>
      <c r="B1257">
        <v>25</v>
      </c>
      <c r="C1257">
        <v>328</v>
      </c>
      <c r="O1257">
        <v>46</v>
      </c>
      <c r="P1257">
        <v>6</v>
      </c>
      <c r="S1257">
        <v>46</v>
      </c>
      <c r="U1257">
        <v>205</v>
      </c>
      <c r="W1257">
        <v>25</v>
      </c>
    </row>
    <row r="1258" spans="1:2" ht="12.75">
      <c r="A1258" t="s">
        <v>150</v>
      </c>
      <c r="B1258">
        <v>6</v>
      </c>
    </row>
    <row r="1259" spans="1:2" ht="12.75">
      <c r="A1259" t="s">
        <v>489</v>
      </c>
      <c r="B1259">
        <v>12</v>
      </c>
    </row>
    <row r="1260" spans="1:2" ht="12.75">
      <c r="A1260" t="s">
        <v>548</v>
      </c>
      <c r="B1260">
        <v>1</v>
      </c>
    </row>
    <row r="1261" spans="1:2" ht="12.75">
      <c r="A1261" t="s">
        <v>546</v>
      </c>
      <c r="B1261">
        <v>4</v>
      </c>
    </row>
    <row r="1262" spans="1:31" ht="12.75">
      <c r="A1262" t="s">
        <v>564</v>
      </c>
      <c r="B1262">
        <v>20</v>
      </c>
      <c r="C1262">
        <v>270</v>
      </c>
      <c r="H1262">
        <v>70</v>
      </c>
      <c r="I1262">
        <v>150</v>
      </c>
      <c r="AE1262">
        <v>50</v>
      </c>
    </row>
    <row r="1263" spans="1:2" ht="12.75">
      <c r="A1263" t="s">
        <v>102</v>
      </c>
      <c r="B1263">
        <v>4</v>
      </c>
    </row>
    <row r="1264" spans="1:2" ht="12.75">
      <c r="A1264" t="s">
        <v>35</v>
      </c>
      <c r="B1264">
        <v>2</v>
      </c>
    </row>
    <row r="1265" spans="1:2" ht="12.75">
      <c r="A1265" t="s">
        <v>135</v>
      </c>
      <c r="B1265">
        <v>2</v>
      </c>
    </row>
    <row r="1266" spans="1:2" ht="12.75">
      <c r="A1266" t="s">
        <v>148</v>
      </c>
      <c r="B1266">
        <v>4</v>
      </c>
    </row>
    <row r="1267" spans="1:2" ht="12.75">
      <c r="A1267" t="s">
        <v>418</v>
      </c>
      <c r="B1267">
        <v>2</v>
      </c>
    </row>
    <row r="1268" spans="1:5" ht="12.75">
      <c r="A1268" t="s">
        <v>184</v>
      </c>
      <c r="B1268">
        <v>4</v>
      </c>
      <c r="C1268">
        <v>125</v>
      </c>
      <c r="E1268">
        <v>125</v>
      </c>
    </row>
    <row r="1269" spans="1:7" ht="12.75">
      <c r="A1269" t="s">
        <v>286</v>
      </c>
      <c r="B1269">
        <v>2</v>
      </c>
      <c r="C1269">
        <v>10</v>
      </c>
      <c r="G1269">
        <v>10</v>
      </c>
    </row>
    <row r="1270" spans="1:2" ht="12.75">
      <c r="A1270" t="s">
        <v>545</v>
      </c>
      <c r="B1270">
        <v>6</v>
      </c>
    </row>
    <row r="1271" spans="1:17" ht="12.75">
      <c r="A1271" t="s">
        <v>108</v>
      </c>
      <c r="B1271">
        <v>8</v>
      </c>
      <c r="C1271">
        <v>40</v>
      </c>
      <c r="Q1271">
        <v>40</v>
      </c>
    </row>
    <row r="1272" spans="1:2" ht="12.75">
      <c r="A1272" t="s">
        <v>488</v>
      </c>
      <c r="B1272">
        <v>4</v>
      </c>
    </row>
    <row r="1273" spans="1:21" ht="12.75">
      <c r="A1273" t="s">
        <v>274</v>
      </c>
      <c r="B1273">
        <v>6</v>
      </c>
      <c r="C1273">
        <v>80</v>
      </c>
      <c r="U1273">
        <v>80</v>
      </c>
    </row>
    <row r="1274" spans="1:22" ht="12.75">
      <c r="A1274" t="s">
        <v>327</v>
      </c>
      <c r="B1274">
        <v>4</v>
      </c>
      <c r="C1274">
        <v>20</v>
      </c>
      <c r="V1274">
        <v>20</v>
      </c>
    </row>
    <row r="1275" spans="1:2" ht="12.75">
      <c r="A1275" t="s">
        <v>565</v>
      </c>
      <c r="B1275">
        <v>4</v>
      </c>
    </row>
    <row r="1276" spans="1:2" ht="12.75">
      <c r="A1276" t="s">
        <v>528</v>
      </c>
      <c r="B1276">
        <v>2</v>
      </c>
    </row>
    <row r="1277" spans="1:2" ht="12.75">
      <c r="A1277" t="s">
        <v>455</v>
      </c>
      <c r="B1277">
        <v>2</v>
      </c>
    </row>
    <row r="1278" spans="1:2" ht="12.75">
      <c r="A1278" t="s">
        <v>307</v>
      </c>
      <c r="B1278">
        <v>1</v>
      </c>
    </row>
    <row r="1279" spans="1:10" ht="12.75">
      <c r="A1279" t="s">
        <v>231</v>
      </c>
      <c r="B1279">
        <v>1</v>
      </c>
      <c r="C1279">
        <v>80</v>
      </c>
      <c r="G1279">
        <v>40</v>
      </c>
      <c r="J1279">
        <v>40</v>
      </c>
    </row>
    <row r="1281" spans="2:31" ht="12.75">
      <c r="B1281">
        <f>SUM(B1255:B1279)</f>
        <v>150</v>
      </c>
      <c r="C1281">
        <f>SUM(C1255:C1279)</f>
        <v>1453</v>
      </c>
      <c r="E1281">
        <f>SUM(E1255:E1279)</f>
        <v>125</v>
      </c>
      <c r="F1281">
        <f>SUM(F1255:F1279)</f>
        <v>0</v>
      </c>
      <c r="G1281">
        <f>SUM(G1255:G1279)</f>
        <v>50</v>
      </c>
      <c r="H1281">
        <f>SUM(H1255:H1279)</f>
        <v>70</v>
      </c>
      <c r="I1281">
        <f>SUM(I1255:I1279)</f>
        <v>150</v>
      </c>
      <c r="J1281">
        <f>SUM(J1255:J1279)</f>
        <v>40</v>
      </c>
      <c r="K1281">
        <f>SUM(K1255:K1279)</f>
        <v>0</v>
      </c>
      <c r="L1281">
        <f>SUM(L1255:L1279)</f>
        <v>0</v>
      </c>
      <c r="M1281">
        <f>SUM(M1255:M1279)</f>
        <v>0</v>
      </c>
      <c r="N1281">
        <f>SUM(N1255:N1279)</f>
        <v>0</v>
      </c>
      <c r="O1281">
        <f>SUM(O1255:O1279)</f>
        <v>46</v>
      </c>
      <c r="P1281">
        <f>SUM(P1255:P1279)</f>
        <v>6</v>
      </c>
      <c r="Q1281">
        <f>SUM(Q1255:Q1279)</f>
        <v>40</v>
      </c>
      <c r="R1281">
        <f>SUM(R1255:R1279)</f>
        <v>0</v>
      </c>
      <c r="S1281">
        <f>SUM(S1255:S1279)</f>
        <v>46</v>
      </c>
      <c r="T1281">
        <f>SUM(T1255:T1279)</f>
        <v>0</v>
      </c>
      <c r="U1281">
        <f>SUM(U1255:U1279)</f>
        <v>285</v>
      </c>
      <c r="V1281">
        <f>SUM(V1255:V1279)</f>
        <v>40</v>
      </c>
      <c r="W1281">
        <f>SUM(W1255:W1279)</f>
        <v>25</v>
      </c>
      <c r="X1281">
        <f>SUM(X1255:X1279)</f>
        <v>0</v>
      </c>
      <c r="Y1281">
        <f>SUM(Y1255:Y1279)</f>
        <v>0</v>
      </c>
      <c r="Z1281">
        <f>SUM(Z1255:Z1279)</f>
        <v>65</v>
      </c>
      <c r="AA1281">
        <f>SUM(AA1255:AA1279)</f>
        <v>0</v>
      </c>
      <c r="AB1281">
        <f>SUM(AB1255:AB1279)</f>
        <v>0</v>
      </c>
      <c r="AC1281">
        <f>SUM(AC1255:AC1279)</f>
        <v>0</v>
      </c>
      <c r="AD1281">
        <f>SUM(AD1255:AD1279)</f>
        <v>65</v>
      </c>
      <c r="AE1281">
        <f>SUM(AE1255:AE1279)</f>
        <v>400</v>
      </c>
    </row>
    <row r="1283" ht="12.75">
      <c r="A1283" t="s">
        <v>754</v>
      </c>
    </row>
    <row r="1284" ht="12.75">
      <c r="A1284" t="s">
        <v>755</v>
      </c>
    </row>
    <row r="1285" ht="12.75">
      <c r="A1285" t="s">
        <v>756</v>
      </c>
    </row>
    <row r="1287" spans="1:23" ht="12.75">
      <c r="A1287" t="s">
        <v>6</v>
      </c>
      <c r="B1287">
        <v>25</v>
      </c>
      <c r="C1287">
        <v>328</v>
      </c>
      <c r="O1287">
        <v>46</v>
      </c>
      <c r="P1287">
        <v>6</v>
      </c>
      <c r="S1287">
        <v>46</v>
      </c>
      <c r="U1287">
        <v>205</v>
      </c>
      <c r="W1287">
        <v>25</v>
      </c>
    </row>
    <row r="1288" spans="1:31" ht="12.75">
      <c r="A1288" t="s">
        <v>564</v>
      </c>
      <c r="B1288">
        <v>20</v>
      </c>
      <c r="C1288">
        <v>270</v>
      </c>
      <c r="H1288">
        <v>70</v>
      </c>
      <c r="I1288">
        <v>150</v>
      </c>
      <c r="AE1288">
        <v>50</v>
      </c>
    </row>
    <row r="1289" spans="1:5" ht="12.75">
      <c r="A1289" t="s">
        <v>48</v>
      </c>
      <c r="B1289">
        <v>16</v>
      </c>
      <c r="C1289">
        <v>30</v>
      </c>
      <c r="E1289">
        <v>30</v>
      </c>
    </row>
    <row r="1290" spans="1:2" ht="12.75">
      <c r="A1290" t="s">
        <v>189</v>
      </c>
      <c r="B1290">
        <v>14</v>
      </c>
    </row>
    <row r="1291" spans="1:2" ht="12.75">
      <c r="A1291" t="s">
        <v>238</v>
      </c>
      <c r="B1291">
        <v>12</v>
      </c>
    </row>
    <row r="1292" spans="1:14" ht="12.75">
      <c r="A1292" t="s">
        <v>313</v>
      </c>
      <c r="B1292">
        <v>8</v>
      </c>
      <c r="C1292">
        <v>215</v>
      </c>
      <c r="H1292">
        <v>180</v>
      </c>
      <c r="I1292">
        <v>10</v>
      </c>
      <c r="N1292">
        <v>25</v>
      </c>
    </row>
    <row r="1293" spans="1:2" ht="12.75">
      <c r="A1293" t="s">
        <v>409</v>
      </c>
      <c r="B1293">
        <v>8</v>
      </c>
    </row>
    <row r="1294" spans="1:2" ht="12.75">
      <c r="A1294" t="s">
        <v>545</v>
      </c>
      <c r="B1294">
        <v>6</v>
      </c>
    </row>
    <row r="1295" spans="1:31" ht="12.75">
      <c r="A1295" t="s">
        <v>328</v>
      </c>
      <c r="B1295">
        <v>6</v>
      </c>
      <c r="C1295">
        <v>140</v>
      </c>
      <c r="I1295">
        <v>80</v>
      </c>
      <c r="AE1295">
        <v>60</v>
      </c>
    </row>
    <row r="1296" spans="1:2" ht="12.75">
      <c r="A1296" t="s">
        <v>488</v>
      </c>
      <c r="B1296">
        <v>4</v>
      </c>
    </row>
    <row r="1297" spans="1:2" ht="12.75">
      <c r="A1297" t="s">
        <v>439</v>
      </c>
      <c r="B1297">
        <v>4</v>
      </c>
    </row>
    <row r="1298" spans="1:2" ht="12.75">
      <c r="A1298" t="s">
        <v>221</v>
      </c>
      <c r="B1298">
        <v>4</v>
      </c>
    </row>
    <row r="1299" spans="1:2" ht="12.75">
      <c r="A1299" t="s">
        <v>598</v>
      </c>
      <c r="B1299">
        <v>4</v>
      </c>
    </row>
    <row r="1300" spans="1:16" ht="12.75">
      <c r="A1300" t="s">
        <v>391</v>
      </c>
      <c r="B1300">
        <v>2</v>
      </c>
      <c r="C1300">
        <v>25</v>
      </c>
      <c r="P1300">
        <v>25</v>
      </c>
    </row>
    <row r="1301" spans="1:7" ht="12.75">
      <c r="A1301" t="s">
        <v>286</v>
      </c>
      <c r="B1301">
        <v>2</v>
      </c>
      <c r="C1301">
        <v>10</v>
      </c>
      <c r="G1301">
        <v>10</v>
      </c>
    </row>
    <row r="1302" spans="1:8" ht="12.75">
      <c r="A1302" t="s">
        <v>39</v>
      </c>
      <c r="B1302">
        <v>2</v>
      </c>
      <c r="C1302">
        <v>100</v>
      </c>
      <c r="H1302">
        <v>100</v>
      </c>
    </row>
    <row r="1303" spans="1:2" ht="12.75">
      <c r="A1303" t="s">
        <v>493</v>
      </c>
      <c r="B1303">
        <v>2</v>
      </c>
    </row>
    <row r="1304" spans="1:2" ht="12.75">
      <c r="A1304" t="s">
        <v>528</v>
      </c>
      <c r="B1304">
        <v>2</v>
      </c>
    </row>
    <row r="1305" spans="1:2" ht="12.75">
      <c r="A1305" t="s">
        <v>347</v>
      </c>
      <c r="B1305">
        <v>2</v>
      </c>
    </row>
    <row r="1306" spans="1:2" ht="12.75">
      <c r="A1306" t="s">
        <v>291</v>
      </c>
      <c r="B1306">
        <v>2</v>
      </c>
    </row>
    <row r="1307" spans="1:2" ht="12.75">
      <c r="A1307" t="s">
        <v>78</v>
      </c>
      <c r="B1307">
        <v>1</v>
      </c>
    </row>
    <row r="1308" spans="1:2" ht="12.75">
      <c r="A1308" t="s">
        <v>441</v>
      </c>
      <c r="B1308">
        <v>1</v>
      </c>
    </row>
    <row r="1309" spans="1:2" ht="12.75">
      <c r="A1309" t="s">
        <v>203</v>
      </c>
      <c r="B1309">
        <v>1</v>
      </c>
    </row>
    <row r="1310" spans="1:2" ht="12.75">
      <c r="A1310" t="s">
        <v>49</v>
      </c>
      <c r="B1310">
        <v>1</v>
      </c>
    </row>
    <row r="1311" spans="1:10" ht="12.75">
      <c r="A1311" t="s">
        <v>231</v>
      </c>
      <c r="B1311">
        <v>1</v>
      </c>
      <c r="C1311">
        <v>80</v>
      </c>
      <c r="G1311">
        <v>40</v>
      </c>
      <c r="J1311">
        <v>40</v>
      </c>
    </row>
    <row r="1313" spans="2:31" ht="12.75">
      <c r="B1313">
        <f>SUM(B1287:B1311)</f>
        <v>150</v>
      </c>
      <c r="C1313">
        <f>SUM(C1287:C1311)</f>
        <v>1198</v>
      </c>
      <c r="E1313">
        <f>SUM(E1287:E1311)</f>
        <v>30</v>
      </c>
      <c r="F1313">
        <f>SUM(F1287:F1311)</f>
        <v>0</v>
      </c>
      <c r="G1313">
        <f>SUM(G1287:G1311)</f>
        <v>50</v>
      </c>
      <c r="H1313">
        <f>SUM(H1287:H1311)</f>
        <v>350</v>
      </c>
      <c r="I1313">
        <f>SUM(I1287:I1311)</f>
        <v>240</v>
      </c>
      <c r="J1313">
        <f>SUM(J1287:J1311)</f>
        <v>40</v>
      </c>
      <c r="K1313">
        <f>SUM(K1287:K1311)</f>
        <v>0</v>
      </c>
      <c r="L1313">
        <f>SUM(L1287:L1311)</f>
        <v>0</v>
      </c>
      <c r="M1313">
        <f>SUM(M1287:M1311)</f>
        <v>0</v>
      </c>
      <c r="N1313">
        <f>SUM(N1287:N1311)</f>
        <v>25</v>
      </c>
      <c r="O1313">
        <f>SUM(O1287:O1311)</f>
        <v>46</v>
      </c>
      <c r="P1313">
        <f>SUM(P1287:P1311)</f>
        <v>31</v>
      </c>
      <c r="Q1313">
        <f>SUM(Q1287:Q1311)</f>
        <v>0</v>
      </c>
      <c r="R1313">
        <f>SUM(R1287:R1311)</f>
        <v>0</v>
      </c>
      <c r="S1313">
        <f>SUM(S1287:S1311)</f>
        <v>46</v>
      </c>
      <c r="T1313">
        <f>SUM(T1287:T1311)</f>
        <v>0</v>
      </c>
      <c r="U1313">
        <f>SUM(U1287:U1311)</f>
        <v>205</v>
      </c>
      <c r="V1313">
        <f>SUM(V1287:V1311)</f>
        <v>0</v>
      </c>
      <c r="W1313">
        <f>SUM(W1287:W1311)</f>
        <v>25</v>
      </c>
      <c r="X1313">
        <f>SUM(X1287:X1311)</f>
        <v>0</v>
      </c>
      <c r="Y1313">
        <f>SUM(Y1287:Y1311)</f>
        <v>0</v>
      </c>
      <c r="Z1313">
        <f>SUM(Z1287:Z1311)</f>
        <v>0</v>
      </c>
      <c r="AA1313">
        <f>SUM(AA1287:AA1311)</f>
        <v>0</v>
      </c>
      <c r="AB1313">
        <f>SUM(AB1287:AB1311)</f>
        <v>0</v>
      </c>
      <c r="AC1313">
        <f>SUM(AC1287:AC1311)</f>
        <v>0</v>
      </c>
      <c r="AD1313">
        <f>SUM(AD1287:AD1311)</f>
        <v>0</v>
      </c>
      <c r="AE1313">
        <f>SUM(AE1287:AE1311)</f>
        <v>110</v>
      </c>
    </row>
    <row r="1315" ht="12.75">
      <c r="A1315" t="s">
        <v>757</v>
      </c>
    </row>
    <row r="1316" ht="12.75">
      <c r="A1316" t="s">
        <v>758</v>
      </c>
    </row>
    <row r="1317" ht="12.75">
      <c r="A1317" t="s">
        <v>759</v>
      </c>
    </row>
    <row r="1319" spans="1:29" ht="12.75">
      <c r="A1319" t="s">
        <v>258</v>
      </c>
      <c r="B1319">
        <v>25</v>
      </c>
      <c r="C1319">
        <v>110</v>
      </c>
      <c r="V1319">
        <v>100</v>
      </c>
      <c r="AC1319">
        <v>10</v>
      </c>
    </row>
    <row r="1320" spans="1:31" ht="12.75">
      <c r="A1320" t="s">
        <v>129</v>
      </c>
      <c r="B1320">
        <v>18</v>
      </c>
      <c r="C1320">
        <v>275</v>
      </c>
      <c r="V1320">
        <v>40</v>
      </c>
      <c r="X1320">
        <v>10</v>
      </c>
      <c r="Y1320">
        <v>25</v>
      </c>
      <c r="AE1320">
        <v>200</v>
      </c>
    </row>
    <row r="1321" spans="1:8" ht="12.75">
      <c r="A1321" t="s">
        <v>469</v>
      </c>
      <c r="B1321">
        <v>16</v>
      </c>
      <c r="C1321">
        <v>15</v>
      </c>
      <c r="H1321">
        <v>15</v>
      </c>
    </row>
    <row r="1322" spans="1:22" ht="12.75">
      <c r="A1322" t="s">
        <v>491</v>
      </c>
      <c r="B1322">
        <v>16</v>
      </c>
      <c r="C1322">
        <v>20</v>
      </c>
      <c r="V1322">
        <v>20</v>
      </c>
    </row>
    <row r="1323" spans="1:31" ht="12.75">
      <c r="A1323" t="s">
        <v>233</v>
      </c>
      <c r="B1323">
        <v>14</v>
      </c>
      <c r="C1323">
        <v>230</v>
      </c>
      <c r="H1323">
        <v>160</v>
      </c>
      <c r="AE1323">
        <v>70</v>
      </c>
    </row>
    <row r="1324" spans="1:21" ht="12.75">
      <c r="A1324" t="s">
        <v>549</v>
      </c>
      <c r="B1324">
        <v>12</v>
      </c>
      <c r="C1324">
        <v>288</v>
      </c>
      <c r="I1324">
        <v>20</v>
      </c>
      <c r="N1324">
        <v>46</v>
      </c>
      <c r="Q1324">
        <v>6</v>
      </c>
      <c r="R1324">
        <v>6</v>
      </c>
      <c r="U1324">
        <v>210</v>
      </c>
    </row>
    <row r="1325" spans="1:17" ht="12.75">
      <c r="A1325" t="s">
        <v>108</v>
      </c>
      <c r="B1325">
        <v>8</v>
      </c>
      <c r="C1325">
        <v>40</v>
      </c>
      <c r="Q1325">
        <v>40</v>
      </c>
    </row>
    <row r="1326" spans="1:2" ht="12.75">
      <c r="A1326" t="s">
        <v>396</v>
      </c>
      <c r="B1326">
        <v>8</v>
      </c>
    </row>
    <row r="1327" spans="1:2" ht="12.75">
      <c r="A1327" t="s">
        <v>487</v>
      </c>
      <c r="B1327">
        <v>6</v>
      </c>
    </row>
    <row r="1328" spans="1:31" ht="12.75">
      <c r="A1328" t="s">
        <v>29</v>
      </c>
      <c r="B1328">
        <v>4</v>
      </c>
      <c r="C1328">
        <v>250</v>
      </c>
      <c r="AE1328">
        <v>250</v>
      </c>
    </row>
    <row r="1329" spans="1:2" ht="12.75">
      <c r="A1329" t="s">
        <v>546</v>
      </c>
      <c r="B1329">
        <v>4</v>
      </c>
    </row>
    <row r="1330" spans="1:2" ht="12.75">
      <c r="A1330" t="s">
        <v>589</v>
      </c>
      <c r="B1330">
        <v>2</v>
      </c>
    </row>
    <row r="1331" spans="1:2" ht="12.75">
      <c r="A1331" t="s">
        <v>168</v>
      </c>
      <c r="B1331">
        <v>2</v>
      </c>
    </row>
    <row r="1332" spans="1:2" ht="12.75">
      <c r="A1332" t="s">
        <v>135</v>
      </c>
      <c r="B1332">
        <v>2</v>
      </c>
    </row>
    <row r="1333" spans="1:2" ht="12.75">
      <c r="A1333" t="s">
        <v>35</v>
      </c>
      <c r="B1333">
        <v>2</v>
      </c>
    </row>
    <row r="1334" spans="1:2" ht="12.75">
      <c r="A1334" t="s">
        <v>528</v>
      </c>
      <c r="B1334">
        <v>2</v>
      </c>
    </row>
    <row r="1335" spans="1:2" ht="12.75">
      <c r="A1335" t="s">
        <v>480</v>
      </c>
      <c r="B1335">
        <v>1</v>
      </c>
    </row>
    <row r="1336" spans="1:2" ht="12.75">
      <c r="A1336" t="s">
        <v>333</v>
      </c>
      <c r="B1336">
        <v>1</v>
      </c>
    </row>
    <row r="1337" spans="1:2" ht="12.75">
      <c r="A1337" t="s">
        <v>441</v>
      </c>
      <c r="B1337">
        <v>1</v>
      </c>
    </row>
    <row r="1338" spans="1:2" ht="12.75">
      <c r="A1338" t="s">
        <v>430</v>
      </c>
      <c r="B1338">
        <v>1</v>
      </c>
    </row>
    <row r="1339" spans="1:2" ht="12.75">
      <c r="A1339" t="s">
        <v>364</v>
      </c>
      <c r="B1339">
        <v>1</v>
      </c>
    </row>
    <row r="1340" spans="1:2" ht="12.75">
      <c r="A1340" t="s">
        <v>211</v>
      </c>
      <c r="B1340">
        <v>1</v>
      </c>
    </row>
    <row r="1341" spans="1:2" ht="12.75">
      <c r="A1341" t="s">
        <v>130</v>
      </c>
      <c r="B1341">
        <v>1</v>
      </c>
    </row>
    <row r="1342" spans="1:10" ht="12.75">
      <c r="A1342" t="s">
        <v>231</v>
      </c>
      <c r="B1342">
        <v>1</v>
      </c>
      <c r="C1342">
        <v>80</v>
      </c>
      <c r="G1342">
        <v>40</v>
      </c>
      <c r="J1342">
        <v>40</v>
      </c>
    </row>
    <row r="1343" spans="1:2" ht="12.75">
      <c r="A1343" t="s">
        <v>186</v>
      </c>
      <c r="B1343">
        <v>1</v>
      </c>
    </row>
    <row r="1345" spans="2:31" ht="12.75">
      <c r="B1345">
        <f>SUM(B1319:B1343)</f>
        <v>150</v>
      </c>
      <c r="C1345">
        <f>SUM(C1319:C1343)</f>
        <v>1308</v>
      </c>
      <c r="E1345">
        <f>SUM(E1319:E1343)</f>
        <v>0</v>
      </c>
      <c r="F1345">
        <f>SUM(F1319:F1343)</f>
        <v>0</v>
      </c>
      <c r="G1345">
        <f>SUM(G1319:G1343)</f>
        <v>40</v>
      </c>
      <c r="H1345">
        <f>SUM(H1319:H1343)</f>
        <v>175</v>
      </c>
      <c r="I1345">
        <f>SUM(I1319:I1343)</f>
        <v>20</v>
      </c>
      <c r="J1345">
        <f>SUM(J1319:J1343)</f>
        <v>40</v>
      </c>
      <c r="K1345">
        <f>SUM(K1319:K1343)</f>
        <v>0</v>
      </c>
      <c r="L1345">
        <f>SUM(L1319:L1343)</f>
        <v>0</v>
      </c>
      <c r="M1345">
        <f>SUM(M1319:M1343)</f>
        <v>0</v>
      </c>
      <c r="N1345">
        <f>SUM(N1319:N1343)</f>
        <v>46</v>
      </c>
      <c r="O1345">
        <f>SUM(O1319:O1343)</f>
        <v>0</v>
      </c>
      <c r="P1345">
        <f>SUM(P1319:P1343)</f>
        <v>0</v>
      </c>
      <c r="Q1345">
        <f>SUM(Q1319:Q1343)</f>
        <v>46</v>
      </c>
      <c r="R1345">
        <f>SUM(R1319:R1343)</f>
        <v>6</v>
      </c>
      <c r="S1345">
        <f>SUM(S1319:S1343)</f>
        <v>0</v>
      </c>
      <c r="T1345">
        <f>SUM(T1319:T1343)</f>
        <v>0</v>
      </c>
      <c r="U1345">
        <f>SUM(U1319:U1343)</f>
        <v>210</v>
      </c>
      <c r="V1345">
        <f>SUM(V1319:V1343)</f>
        <v>160</v>
      </c>
      <c r="W1345">
        <f>SUM(W1319:W1343)</f>
        <v>0</v>
      </c>
      <c r="X1345">
        <f>SUM(X1319:X1343)</f>
        <v>10</v>
      </c>
      <c r="Y1345">
        <f>SUM(Y1319:Y1343)</f>
        <v>25</v>
      </c>
      <c r="Z1345">
        <f>SUM(Z1319:Z1343)</f>
        <v>0</v>
      </c>
      <c r="AA1345">
        <f>SUM(AA1319:AA1343)</f>
        <v>0</v>
      </c>
      <c r="AB1345">
        <f>SUM(AB1319:AB1343)</f>
        <v>0</v>
      </c>
      <c r="AC1345">
        <f>SUM(AC1319:AC1343)</f>
        <v>10</v>
      </c>
      <c r="AD1345">
        <f>SUM(AD1319:AD1343)</f>
        <v>0</v>
      </c>
      <c r="AE1345">
        <f>SUM(AE1319:AE1343)</f>
        <v>520</v>
      </c>
    </row>
    <row r="1347" ht="12.75">
      <c r="A1347" t="s">
        <v>760</v>
      </c>
    </row>
    <row r="1348" ht="12.75">
      <c r="A1348" t="s">
        <v>761</v>
      </c>
    </row>
    <row r="1349" ht="12.75">
      <c r="A1349" t="s">
        <v>762</v>
      </c>
    </row>
    <row r="1351" spans="1:23" ht="12.75">
      <c r="A1351" t="s">
        <v>6</v>
      </c>
      <c r="B1351">
        <v>25</v>
      </c>
      <c r="C1351">
        <v>328</v>
      </c>
      <c r="O1351">
        <v>46</v>
      </c>
      <c r="P1351">
        <v>6</v>
      </c>
      <c r="S1351">
        <v>46</v>
      </c>
      <c r="U1351">
        <v>205</v>
      </c>
      <c r="W1351">
        <v>25</v>
      </c>
    </row>
    <row r="1352" spans="1:31" ht="12.75">
      <c r="A1352" t="s">
        <v>390</v>
      </c>
      <c r="B1352">
        <v>20</v>
      </c>
      <c r="C1352">
        <v>435</v>
      </c>
      <c r="V1352">
        <v>20</v>
      </c>
      <c r="Z1352">
        <v>25</v>
      </c>
      <c r="AD1352">
        <v>40</v>
      </c>
      <c r="AE1352">
        <v>350</v>
      </c>
    </row>
    <row r="1353" spans="1:2" ht="12.75">
      <c r="A1353" t="s">
        <v>12</v>
      </c>
      <c r="B1353">
        <v>20</v>
      </c>
    </row>
    <row r="1354" spans="1:28" ht="12.75">
      <c r="A1354" t="s">
        <v>558</v>
      </c>
      <c r="B1354">
        <v>14</v>
      </c>
      <c r="C1354">
        <v>355</v>
      </c>
      <c r="E1354">
        <v>150</v>
      </c>
      <c r="V1354">
        <v>185</v>
      </c>
      <c r="AA1354">
        <v>10</v>
      </c>
      <c r="AB1354">
        <v>10</v>
      </c>
    </row>
    <row r="1355" spans="1:31" ht="12.75">
      <c r="A1355" t="s">
        <v>561</v>
      </c>
      <c r="B1355">
        <v>16</v>
      </c>
      <c r="C1355">
        <v>525</v>
      </c>
      <c r="H1355">
        <v>250</v>
      </c>
      <c r="AE1355">
        <v>275</v>
      </c>
    </row>
    <row r="1356" spans="1:21" ht="12.75">
      <c r="A1356" t="s">
        <v>549</v>
      </c>
      <c r="B1356">
        <v>12</v>
      </c>
      <c r="C1356">
        <v>288</v>
      </c>
      <c r="I1356">
        <v>20</v>
      </c>
      <c r="N1356">
        <v>46</v>
      </c>
      <c r="Q1356">
        <v>6</v>
      </c>
      <c r="R1356">
        <v>6</v>
      </c>
      <c r="U1356">
        <v>210</v>
      </c>
    </row>
    <row r="1357" spans="1:2" ht="12.75">
      <c r="A1357" t="s">
        <v>99</v>
      </c>
      <c r="B1357">
        <v>4</v>
      </c>
    </row>
    <row r="1358" spans="1:31" ht="12.75">
      <c r="A1358" t="s">
        <v>29</v>
      </c>
      <c r="B1358">
        <v>4</v>
      </c>
      <c r="C1358">
        <v>250</v>
      </c>
      <c r="AE1358">
        <v>250</v>
      </c>
    </row>
    <row r="1359" spans="1:2" ht="12.75">
      <c r="A1359" t="s">
        <v>221</v>
      </c>
      <c r="B1359">
        <v>4</v>
      </c>
    </row>
    <row r="1360" spans="1:8" ht="12.75">
      <c r="A1360" t="s">
        <v>386</v>
      </c>
      <c r="B1360">
        <v>4</v>
      </c>
      <c r="C1360">
        <v>140</v>
      </c>
      <c r="H1360">
        <v>140</v>
      </c>
    </row>
    <row r="1361" spans="1:2" ht="12.75">
      <c r="A1361" t="s">
        <v>352</v>
      </c>
      <c r="B1361">
        <v>4</v>
      </c>
    </row>
    <row r="1362" spans="1:2" ht="12.75">
      <c r="A1362" t="s">
        <v>95</v>
      </c>
      <c r="B1362">
        <v>2</v>
      </c>
    </row>
    <row r="1363" spans="1:31" ht="12.75">
      <c r="A1363" t="s">
        <v>246</v>
      </c>
      <c r="B1363">
        <v>2</v>
      </c>
      <c r="C1363">
        <v>430</v>
      </c>
      <c r="H1363">
        <v>90</v>
      </c>
      <c r="P1363">
        <v>40</v>
      </c>
      <c r="AE1363">
        <v>300</v>
      </c>
    </row>
    <row r="1364" spans="1:2" ht="12.75">
      <c r="A1364" t="s">
        <v>325</v>
      </c>
      <c r="B1364">
        <v>2</v>
      </c>
    </row>
    <row r="1365" spans="1:2" ht="12.75">
      <c r="A1365" t="s">
        <v>354</v>
      </c>
      <c r="B1365">
        <v>2</v>
      </c>
    </row>
    <row r="1366" spans="1:31" ht="12.75">
      <c r="A1366" t="s">
        <v>359</v>
      </c>
      <c r="B1366">
        <v>2</v>
      </c>
      <c r="C1366">
        <v>90</v>
      </c>
      <c r="AE1366">
        <v>90</v>
      </c>
    </row>
    <row r="1367" spans="1:2" ht="12.75">
      <c r="A1367" t="s">
        <v>513</v>
      </c>
      <c r="B1367">
        <v>2</v>
      </c>
    </row>
    <row r="1368" spans="1:2" ht="12.75">
      <c r="A1368" t="s">
        <v>528</v>
      </c>
      <c r="B1368">
        <v>2</v>
      </c>
    </row>
    <row r="1369" spans="1:2" ht="12.75">
      <c r="A1369" t="s">
        <v>529</v>
      </c>
      <c r="B1369">
        <v>2</v>
      </c>
    </row>
    <row r="1370" spans="1:21" ht="12.75">
      <c r="A1370" t="s">
        <v>603</v>
      </c>
      <c r="B1370">
        <v>2</v>
      </c>
      <c r="C1370">
        <v>40</v>
      </c>
      <c r="U1370">
        <v>40</v>
      </c>
    </row>
    <row r="1371" spans="1:2" ht="12.75">
      <c r="A1371" t="s">
        <v>101</v>
      </c>
      <c r="B1371">
        <v>1</v>
      </c>
    </row>
    <row r="1372" spans="1:2" ht="12.75">
      <c r="A1372" t="s">
        <v>243</v>
      </c>
      <c r="B1372">
        <v>1</v>
      </c>
    </row>
    <row r="1373" spans="1:2" ht="12.75">
      <c r="A1373" t="s">
        <v>295</v>
      </c>
      <c r="B1373">
        <v>1</v>
      </c>
    </row>
    <row r="1374" spans="1:13" ht="12.75">
      <c r="A1374" t="s">
        <v>473</v>
      </c>
      <c r="B1374">
        <v>1</v>
      </c>
      <c r="C1374">
        <v>100</v>
      </c>
      <c r="M1374">
        <v>100</v>
      </c>
    </row>
    <row r="1375" spans="1:2" ht="12.75">
      <c r="A1375" t="s">
        <v>524</v>
      </c>
      <c r="B1375">
        <v>1</v>
      </c>
    </row>
    <row r="1377" spans="2:31" ht="12.75">
      <c r="B1377">
        <f>SUM(B1351:B1375)</f>
        <v>150</v>
      </c>
      <c r="C1377">
        <f>SUM(C1351:C1375)</f>
        <v>2981</v>
      </c>
      <c r="E1377">
        <f>SUM(E1351:E1375)</f>
        <v>150</v>
      </c>
      <c r="F1377">
        <f>SUM(F1351:F1375)</f>
        <v>0</v>
      </c>
      <c r="G1377">
        <f>SUM(G1351:G1375)</f>
        <v>0</v>
      </c>
      <c r="H1377">
        <f>SUM(H1351:H1375)</f>
        <v>480</v>
      </c>
      <c r="I1377">
        <f>SUM(I1351:I1375)</f>
        <v>20</v>
      </c>
      <c r="J1377">
        <f>SUM(J1351:J1375)</f>
        <v>0</v>
      </c>
      <c r="K1377">
        <f>SUM(K1351:K1375)</f>
        <v>0</v>
      </c>
      <c r="L1377">
        <f>SUM(L1351:L1375)</f>
        <v>0</v>
      </c>
      <c r="M1377">
        <f>SUM(M1351:M1375)</f>
        <v>100</v>
      </c>
      <c r="N1377">
        <f>SUM(N1351:N1375)</f>
        <v>46</v>
      </c>
      <c r="O1377">
        <f>SUM(O1351:O1375)</f>
        <v>46</v>
      </c>
      <c r="P1377">
        <f>SUM(P1351:P1375)</f>
        <v>46</v>
      </c>
      <c r="Q1377">
        <f>SUM(Q1351:Q1375)</f>
        <v>6</v>
      </c>
      <c r="R1377">
        <f>SUM(R1351:R1375)</f>
        <v>6</v>
      </c>
      <c r="S1377">
        <f>SUM(S1351:S1375)</f>
        <v>46</v>
      </c>
      <c r="T1377">
        <f>SUM(T1351:T1375)</f>
        <v>0</v>
      </c>
      <c r="U1377">
        <f>SUM(U1351:U1375)</f>
        <v>455</v>
      </c>
      <c r="V1377">
        <f>SUM(V1351:V1375)</f>
        <v>205</v>
      </c>
      <c r="W1377">
        <f>SUM(W1351:W1375)</f>
        <v>25</v>
      </c>
      <c r="X1377">
        <f>SUM(X1351:X1375)</f>
        <v>0</v>
      </c>
      <c r="Y1377">
        <f>SUM(Y1351:Y1375)</f>
        <v>0</v>
      </c>
      <c r="Z1377">
        <f>SUM(Z1351:Z1375)</f>
        <v>25</v>
      </c>
      <c r="AA1377">
        <f>SUM(AA1351:AA1375)</f>
        <v>10</v>
      </c>
      <c r="AB1377">
        <f>SUM(AB1351:AB1375)</f>
        <v>10</v>
      </c>
      <c r="AC1377">
        <f>SUM(AC1351:AC1375)</f>
        <v>0</v>
      </c>
      <c r="AD1377">
        <f>SUM(AD1351:AD1375)</f>
        <v>40</v>
      </c>
      <c r="AE1377">
        <f>SUM(AE1351:AE1375)</f>
        <v>1265</v>
      </c>
    </row>
    <row r="1379" ht="12.75">
      <c r="A1379" t="s">
        <v>763</v>
      </c>
    </row>
    <row r="1380" ht="12.75">
      <c r="A1380" t="s">
        <v>764</v>
      </c>
    </row>
    <row r="1381" ht="12.75">
      <c r="A1381" t="s">
        <v>765</v>
      </c>
    </row>
    <row r="1383" spans="1:8" ht="12.75">
      <c r="A1383" t="s">
        <v>469</v>
      </c>
      <c r="B1383">
        <v>16</v>
      </c>
      <c r="C1383">
        <v>15</v>
      </c>
      <c r="H1383">
        <v>15</v>
      </c>
    </row>
    <row r="1384" spans="1:2" ht="12.75">
      <c r="A1384" t="s">
        <v>11</v>
      </c>
      <c r="B1384">
        <v>25</v>
      </c>
    </row>
    <row r="1385" spans="1:21" ht="12.75">
      <c r="A1385" t="s">
        <v>549</v>
      </c>
      <c r="B1385">
        <v>12</v>
      </c>
      <c r="C1385">
        <v>288</v>
      </c>
      <c r="I1385">
        <v>20</v>
      </c>
      <c r="N1385">
        <v>46</v>
      </c>
      <c r="Q1385">
        <v>6</v>
      </c>
      <c r="R1385">
        <v>6</v>
      </c>
      <c r="U1385">
        <v>210</v>
      </c>
    </row>
    <row r="1386" spans="1:2" ht="12.75">
      <c r="A1386" t="s">
        <v>218</v>
      </c>
      <c r="B1386">
        <v>8</v>
      </c>
    </row>
    <row r="1387" spans="1:2" ht="12.75">
      <c r="A1387" t="s">
        <v>496</v>
      </c>
      <c r="B1387">
        <v>12</v>
      </c>
    </row>
    <row r="1388" spans="1:5" ht="12.75">
      <c r="A1388" t="s">
        <v>227</v>
      </c>
      <c r="B1388">
        <v>10</v>
      </c>
      <c r="C1388">
        <v>50</v>
      </c>
      <c r="E1388">
        <v>50</v>
      </c>
    </row>
    <row r="1389" spans="1:2" ht="12.75">
      <c r="A1389" t="s">
        <v>225</v>
      </c>
      <c r="B1389">
        <v>2</v>
      </c>
    </row>
    <row r="1390" spans="1:21" ht="12.75">
      <c r="A1390" t="s">
        <v>368</v>
      </c>
      <c r="B1390">
        <v>6</v>
      </c>
      <c r="C1390">
        <v>316</v>
      </c>
      <c r="O1390">
        <v>10</v>
      </c>
      <c r="S1390">
        <v>10</v>
      </c>
      <c r="T1390">
        <v>46</v>
      </c>
      <c r="U1390">
        <v>250</v>
      </c>
    </row>
    <row r="1391" spans="1:2" ht="12.75">
      <c r="A1391" t="s">
        <v>99</v>
      </c>
      <c r="B1391">
        <v>4</v>
      </c>
    </row>
    <row r="1392" spans="1:8" ht="12.75">
      <c r="A1392" t="s">
        <v>386</v>
      </c>
      <c r="B1392">
        <v>4</v>
      </c>
      <c r="C1392">
        <v>140</v>
      </c>
      <c r="H1392">
        <v>140</v>
      </c>
    </row>
    <row r="1393" spans="1:29" ht="12.75">
      <c r="A1393" t="s">
        <v>533</v>
      </c>
      <c r="B1393">
        <v>4</v>
      </c>
      <c r="C1393">
        <v>205</v>
      </c>
      <c r="V1393">
        <v>180</v>
      </c>
      <c r="AC1393">
        <v>25</v>
      </c>
    </row>
    <row r="1394" spans="1:2" ht="12.75">
      <c r="A1394" t="s">
        <v>598</v>
      </c>
      <c r="B1394">
        <v>4</v>
      </c>
    </row>
    <row r="1395" spans="1:2" ht="12.75">
      <c r="A1395" t="s">
        <v>573</v>
      </c>
      <c r="B1395">
        <v>2</v>
      </c>
    </row>
    <row r="1396" spans="1:2" ht="12.75">
      <c r="A1396" t="s">
        <v>25</v>
      </c>
      <c r="B1396">
        <v>2</v>
      </c>
    </row>
    <row r="1397" spans="1:2" ht="12.75">
      <c r="A1397" t="s">
        <v>460</v>
      </c>
      <c r="B1397">
        <v>1</v>
      </c>
    </row>
    <row r="1398" spans="1:2" ht="12.75">
      <c r="A1398" t="s">
        <v>125</v>
      </c>
      <c r="B1398">
        <v>2</v>
      </c>
    </row>
    <row r="1399" spans="1:2" ht="12.75">
      <c r="A1399" t="s">
        <v>95</v>
      </c>
      <c r="B1399">
        <v>2</v>
      </c>
    </row>
    <row r="1400" spans="1:31" ht="12.75">
      <c r="A1400" t="s">
        <v>16</v>
      </c>
      <c r="B1400">
        <v>4</v>
      </c>
      <c r="C1400">
        <v>265</v>
      </c>
      <c r="Y1400">
        <v>40</v>
      </c>
      <c r="AE1400">
        <v>225</v>
      </c>
    </row>
    <row r="1401" spans="1:2" ht="12.75">
      <c r="A1401" t="s">
        <v>149</v>
      </c>
      <c r="B1401">
        <v>8</v>
      </c>
    </row>
    <row r="1402" spans="1:31" ht="12.75">
      <c r="A1402" t="s">
        <v>29</v>
      </c>
      <c r="B1402">
        <v>4</v>
      </c>
      <c r="C1402">
        <v>250</v>
      </c>
      <c r="AE1402">
        <v>250</v>
      </c>
    </row>
    <row r="1403" spans="1:31" ht="12.75">
      <c r="A1403" t="s">
        <v>362</v>
      </c>
      <c r="B1403">
        <v>2</v>
      </c>
      <c r="C1403">
        <v>125</v>
      </c>
      <c r="AE1403">
        <v>125</v>
      </c>
    </row>
    <row r="1404" spans="1:31" ht="12.75">
      <c r="A1404" t="s">
        <v>246</v>
      </c>
      <c r="B1404">
        <v>2</v>
      </c>
      <c r="C1404">
        <v>430</v>
      </c>
      <c r="H1404">
        <v>90</v>
      </c>
      <c r="P1404">
        <v>40</v>
      </c>
      <c r="AE1404">
        <v>300</v>
      </c>
    </row>
    <row r="1405" spans="1:2" ht="12.75">
      <c r="A1405" t="s">
        <v>546</v>
      </c>
      <c r="B1405">
        <v>4</v>
      </c>
    </row>
    <row r="1406" spans="1:2" ht="12.75">
      <c r="A1406" t="s">
        <v>150</v>
      </c>
      <c r="B1406">
        <v>6</v>
      </c>
    </row>
    <row r="1407" spans="1:2" ht="12.75">
      <c r="A1407" t="s">
        <v>221</v>
      </c>
      <c r="B1407">
        <v>4</v>
      </c>
    </row>
    <row r="1409" spans="2:31" ht="12.75">
      <c r="B1409">
        <f>SUM(B1383:B1407)</f>
        <v>150</v>
      </c>
      <c r="C1409">
        <f>SUM(C1383:C1407)</f>
        <v>2084</v>
      </c>
      <c r="E1409">
        <f>SUM(E1383:E1407)</f>
        <v>50</v>
      </c>
      <c r="F1409">
        <f>SUM(F1383:F1407)</f>
        <v>0</v>
      </c>
      <c r="G1409">
        <f>SUM(G1383:G1407)</f>
        <v>0</v>
      </c>
      <c r="H1409">
        <f>SUM(H1383:H1407)</f>
        <v>245</v>
      </c>
      <c r="I1409">
        <f>SUM(I1383:I1407)</f>
        <v>20</v>
      </c>
      <c r="J1409">
        <f>SUM(J1383:J1407)</f>
        <v>0</v>
      </c>
      <c r="K1409">
        <f>SUM(K1383:K1407)</f>
        <v>0</v>
      </c>
      <c r="L1409">
        <f>SUM(L1383:L1407)</f>
        <v>0</v>
      </c>
      <c r="M1409">
        <f>SUM(M1383:M1407)</f>
        <v>0</v>
      </c>
      <c r="N1409">
        <f>SUM(N1383:N1407)</f>
        <v>46</v>
      </c>
      <c r="O1409">
        <f>SUM(O1383:O1407)</f>
        <v>10</v>
      </c>
      <c r="P1409">
        <f>SUM(P1383:P1407)</f>
        <v>40</v>
      </c>
      <c r="Q1409">
        <f>SUM(Q1383:Q1407)</f>
        <v>6</v>
      </c>
      <c r="R1409">
        <f>SUM(R1383:R1407)</f>
        <v>6</v>
      </c>
      <c r="S1409">
        <f>SUM(S1383:S1407)</f>
        <v>10</v>
      </c>
      <c r="T1409">
        <f>SUM(T1383:T1407)</f>
        <v>46</v>
      </c>
      <c r="U1409">
        <f>SUM(U1383:U1407)</f>
        <v>460</v>
      </c>
      <c r="V1409">
        <f>SUM(V1383:V1407)</f>
        <v>180</v>
      </c>
      <c r="W1409">
        <f>SUM(W1383:W1407)</f>
        <v>0</v>
      </c>
      <c r="X1409">
        <f>SUM(X1383:X1407)</f>
        <v>0</v>
      </c>
      <c r="Y1409">
        <f>SUM(Y1383:Y1407)</f>
        <v>40</v>
      </c>
      <c r="Z1409">
        <f>SUM(Z1383:Z1407)</f>
        <v>0</v>
      </c>
      <c r="AA1409">
        <f>SUM(AA1383:AA1407)</f>
        <v>0</v>
      </c>
      <c r="AB1409">
        <f>SUM(AB1383:AB1407)</f>
        <v>0</v>
      </c>
      <c r="AC1409">
        <f>SUM(AC1383:AC1407)</f>
        <v>25</v>
      </c>
      <c r="AD1409">
        <f>SUM(AD1383:AD1407)</f>
        <v>0</v>
      </c>
      <c r="AE1409">
        <f>SUM(AE1383:AE1407)</f>
        <v>900</v>
      </c>
    </row>
    <row r="1411" ht="12.75">
      <c r="A1411" t="s">
        <v>766</v>
      </c>
    </row>
    <row r="1412" ht="12.75">
      <c r="A1412" t="s">
        <v>767</v>
      </c>
    </row>
    <row r="1413" ht="12.75">
      <c r="A1413" t="s">
        <v>768</v>
      </c>
    </row>
    <row r="1415" spans="1:23" ht="12.75">
      <c r="A1415" t="s">
        <v>6</v>
      </c>
      <c r="B1415">
        <v>25</v>
      </c>
      <c r="C1415">
        <v>328</v>
      </c>
      <c r="O1415">
        <v>46</v>
      </c>
      <c r="P1415">
        <v>6</v>
      </c>
      <c r="S1415">
        <v>46</v>
      </c>
      <c r="U1415">
        <v>205</v>
      </c>
      <c r="W1415">
        <v>25</v>
      </c>
    </row>
    <row r="1416" spans="1:2" ht="12.75">
      <c r="A1416" t="s">
        <v>121</v>
      </c>
      <c r="B1416">
        <v>20</v>
      </c>
    </row>
    <row r="1417" spans="1:2" ht="12.75">
      <c r="A1417" t="s">
        <v>356</v>
      </c>
      <c r="B1417">
        <v>18</v>
      </c>
    </row>
    <row r="1418" spans="1:28" ht="12.75">
      <c r="A1418" t="s">
        <v>558</v>
      </c>
      <c r="B1418">
        <v>14</v>
      </c>
      <c r="C1418">
        <v>355</v>
      </c>
      <c r="E1418">
        <v>150</v>
      </c>
      <c r="V1418">
        <v>185</v>
      </c>
      <c r="AA1418">
        <v>10</v>
      </c>
      <c r="AB1418">
        <v>10</v>
      </c>
    </row>
    <row r="1419" spans="1:2" ht="12.75">
      <c r="A1419" t="s">
        <v>555</v>
      </c>
      <c r="B1419">
        <v>12</v>
      </c>
    </row>
    <row r="1420" spans="1:9" ht="12.75">
      <c r="A1420" t="s">
        <v>440</v>
      </c>
      <c r="B1420">
        <v>10</v>
      </c>
      <c r="C1420">
        <v>60</v>
      </c>
      <c r="H1420">
        <v>30</v>
      </c>
      <c r="I1420">
        <v>30</v>
      </c>
    </row>
    <row r="1421" spans="1:31" ht="12.75">
      <c r="A1421" t="s">
        <v>29</v>
      </c>
      <c r="B1421">
        <v>4</v>
      </c>
      <c r="C1421">
        <v>250</v>
      </c>
      <c r="AE1421">
        <v>250</v>
      </c>
    </row>
    <row r="1422" spans="1:31" ht="12.75">
      <c r="A1422" t="s">
        <v>16</v>
      </c>
      <c r="B1422">
        <v>4</v>
      </c>
      <c r="C1422">
        <v>265</v>
      </c>
      <c r="Y1422">
        <v>40</v>
      </c>
      <c r="AE1422">
        <v>225</v>
      </c>
    </row>
    <row r="1423" spans="1:2" ht="12.75">
      <c r="A1423" t="s">
        <v>431</v>
      </c>
      <c r="B1423">
        <v>4</v>
      </c>
    </row>
    <row r="1424" spans="1:2" ht="12.75">
      <c r="A1424" t="s">
        <v>471</v>
      </c>
      <c r="B1424">
        <v>4</v>
      </c>
    </row>
    <row r="1425" spans="1:2" ht="12.75">
      <c r="A1425" t="s">
        <v>593</v>
      </c>
      <c r="B1425">
        <v>4</v>
      </c>
    </row>
    <row r="1426" spans="1:2" ht="12.75">
      <c r="A1426" t="s">
        <v>579</v>
      </c>
      <c r="B1426">
        <v>4</v>
      </c>
    </row>
    <row r="1427" spans="1:2" ht="12.75">
      <c r="A1427" t="s">
        <v>583</v>
      </c>
      <c r="B1427">
        <v>4</v>
      </c>
    </row>
    <row r="1428" spans="1:2" ht="12.75">
      <c r="A1428" t="s">
        <v>252</v>
      </c>
      <c r="B1428">
        <v>4</v>
      </c>
    </row>
    <row r="1429" spans="1:2" ht="12.75">
      <c r="A1429" t="s">
        <v>126</v>
      </c>
      <c r="B1429">
        <v>2</v>
      </c>
    </row>
    <row r="1430" spans="1:31" ht="12.75">
      <c r="A1430" t="s">
        <v>246</v>
      </c>
      <c r="B1430">
        <v>2</v>
      </c>
      <c r="C1430">
        <v>430</v>
      </c>
      <c r="H1430">
        <v>90</v>
      </c>
      <c r="P1430">
        <v>40</v>
      </c>
      <c r="AE1430">
        <v>300</v>
      </c>
    </row>
    <row r="1431" spans="1:2" ht="12.75">
      <c r="A1431" t="s">
        <v>35</v>
      </c>
      <c r="B1431">
        <v>2</v>
      </c>
    </row>
    <row r="1432" spans="1:2" ht="12.75">
      <c r="A1432" t="s">
        <v>330</v>
      </c>
      <c r="B1432">
        <v>2</v>
      </c>
    </row>
    <row r="1433" spans="1:2" ht="12.75">
      <c r="A1433" t="s">
        <v>414</v>
      </c>
      <c r="B1433">
        <v>2</v>
      </c>
    </row>
    <row r="1434" spans="1:2" ht="12.75">
      <c r="A1434" t="s">
        <v>417</v>
      </c>
      <c r="B1434">
        <v>2</v>
      </c>
    </row>
    <row r="1435" spans="1:23" ht="12.75">
      <c r="A1435" t="s">
        <v>56</v>
      </c>
      <c r="B1435">
        <v>2</v>
      </c>
      <c r="C1435">
        <v>185</v>
      </c>
      <c r="T1435">
        <v>25</v>
      </c>
      <c r="U1435">
        <v>120</v>
      </c>
      <c r="W1435">
        <v>40</v>
      </c>
    </row>
    <row r="1436" spans="1:31" ht="12.75">
      <c r="A1436" t="s">
        <v>362</v>
      </c>
      <c r="B1436">
        <v>2</v>
      </c>
      <c r="C1436">
        <v>125</v>
      </c>
      <c r="AE1436">
        <v>125</v>
      </c>
    </row>
    <row r="1437" spans="1:2" ht="12.75">
      <c r="A1437" t="s">
        <v>85</v>
      </c>
      <c r="B1437">
        <v>1</v>
      </c>
    </row>
    <row r="1438" spans="1:2" ht="12.75">
      <c r="A1438" t="s">
        <v>167</v>
      </c>
      <c r="B1438">
        <v>1</v>
      </c>
    </row>
    <row r="1439" spans="1:2" ht="12.75">
      <c r="A1439" t="s">
        <v>503</v>
      </c>
      <c r="B1439">
        <v>1</v>
      </c>
    </row>
    <row r="1441" spans="2:31" ht="12.75">
      <c r="B1441">
        <f>SUM(B1415:B1439)</f>
        <v>150</v>
      </c>
      <c r="C1441">
        <f>SUM(C1415:C1439)</f>
        <v>1998</v>
      </c>
      <c r="E1441">
        <f>SUM(E1415:E1439)</f>
        <v>150</v>
      </c>
      <c r="F1441">
        <f>SUM(F1415:F1439)</f>
        <v>0</v>
      </c>
      <c r="G1441">
        <f>SUM(G1415:G1439)</f>
        <v>0</v>
      </c>
      <c r="H1441">
        <f>SUM(H1415:H1439)</f>
        <v>120</v>
      </c>
      <c r="I1441">
        <f>SUM(I1415:I1439)</f>
        <v>30</v>
      </c>
      <c r="J1441">
        <f>SUM(J1415:J1439)</f>
        <v>0</v>
      </c>
      <c r="K1441">
        <f>SUM(K1415:K1439)</f>
        <v>0</v>
      </c>
      <c r="L1441">
        <f>SUM(L1415:L1439)</f>
        <v>0</v>
      </c>
      <c r="M1441">
        <f>SUM(M1415:M1439)</f>
        <v>0</v>
      </c>
      <c r="N1441">
        <f>SUM(N1415:N1439)</f>
        <v>0</v>
      </c>
      <c r="O1441">
        <f>SUM(O1415:O1439)</f>
        <v>46</v>
      </c>
      <c r="P1441">
        <f>SUM(P1415:P1439)</f>
        <v>46</v>
      </c>
      <c r="Q1441">
        <f>SUM(Q1415:Q1439)</f>
        <v>0</v>
      </c>
      <c r="R1441">
        <f>SUM(R1415:R1439)</f>
        <v>0</v>
      </c>
      <c r="S1441">
        <f>SUM(S1415:S1439)</f>
        <v>46</v>
      </c>
      <c r="T1441">
        <f>SUM(T1415:T1439)</f>
        <v>25</v>
      </c>
      <c r="U1441">
        <f>SUM(U1415:U1439)</f>
        <v>325</v>
      </c>
      <c r="V1441">
        <f>SUM(V1415:V1439)</f>
        <v>185</v>
      </c>
      <c r="W1441">
        <f>SUM(W1415:W1439)</f>
        <v>65</v>
      </c>
      <c r="X1441">
        <f>SUM(X1415:X1439)</f>
        <v>0</v>
      </c>
      <c r="Y1441">
        <f>SUM(Y1415:Y1439)</f>
        <v>40</v>
      </c>
      <c r="Z1441">
        <f>SUM(Z1415:Z1439)</f>
        <v>0</v>
      </c>
      <c r="AA1441">
        <f>SUM(AA1415:AA1439)</f>
        <v>10</v>
      </c>
      <c r="AB1441">
        <f>SUM(AB1415:AB1439)</f>
        <v>10</v>
      </c>
      <c r="AC1441">
        <f>SUM(AC1415:AC1439)</f>
        <v>0</v>
      </c>
      <c r="AD1441">
        <f>SUM(AD1415:AD1439)</f>
        <v>0</v>
      </c>
      <c r="AE1441">
        <f>SUM(AE1415:AE1439)</f>
        <v>900</v>
      </c>
    </row>
    <row r="1443" ht="12.75">
      <c r="A1443" t="s">
        <v>769</v>
      </c>
    </row>
    <row r="1444" ht="12.75">
      <c r="A1444" t="s">
        <v>770</v>
      </c>
    </row>
    <row r="1445" ht="12.75">
      <c r="A1445" t="s">
        <v>771</v>
      </c>
    </row>
    <row r="1447" spans="1:29" ht="12.75">
      <c r="A1447" t="s">
        <v>258</v>
      </c>
      <c r="B1447">
        <v>25</v>
      </c>
      <c r="C1447">
        <v>110</v>
      </c>
      <c r="V1447">
        <v>100</v>
      </c>
      <c r="AC1447">
        <v>10</v>
      </c>
    </row>
    <row r="1448" spans="1:31" ht="12.75">
      <c r="A1448" t="s">
        <v>564</v>
      </c>
      <c r="B1448">
        <v>20</v>
      </c>
      <c r="C1448">
        <v>270</v>
      </c>
      <c r="H1448">
        <v>70</v>
      </c>
      <c r="I1448">
        <v>150</v>
      </c>
      <c r="AE1448">
        <v>50</v>
      </c>
    </row>
    <row r="1449" spans="1:2" ht="12.75">
      <c r="A1449" t="s">
        <v>356</v>
      </c>
      <c r="B1449">
        <v>18</v>
      </c>
    </row>
    <row r="1450" spans="1:22" ht="12.75">
      <c r="A1450" t="s">
        <v>358</v>
      </c>
      <c r="B1450">
        <v>14</v>
      </c>
      <c r="C1450">
        <v>120</v>
      </c>
      <c r="E1450">
        <v>60</v>
      </c>
      <c r="V1450">
        <v>60</v>
      </c>
    </row>
    <row r="1451" spans="1:2" ht="12.75">
      <c r="A1451" t="s">
        <v>220</v>
      </c>
      <c r="B1451">
        <v>10</v>
      </c>
    </row>
    <row r="1452" spans="1:2" ht="12.75">
      <c r="A1452" t="s">
        <v>175</v>
      </c>
      <c r="B1452">
        <v>8</v>
      </c>
    </row>
    <row r="1453" spans="1:2" ht="12.75">
      <c r="A1453" t="s">
        <v>149</v>
      </c>
      <c r="B1453">
        <v>8</v>
      </c>
    </row>
    <row r="1454" spans="1:2" ht="12.75">
      <c r="A1454" t="s">
        <v>287</v>
      </c>
      <c r="B1454">
        <v>6</v>
      </c>
    </row>
    <row r="1455" spans="1:2" ht="12.75">
      <c r="A1455" t="s">
        <v>117</v>
      </c>
      <c r="B1455">
        <v>4</v>
      </c>
    </row>
    <row r="1456" spans="1:2" ht="12.75">
      <c r="A1456" t="s">
        <v>226</v>
      </c>
      <c r="B1456">
        <v>4</v>
      </c>
    </row>
    <row r="1457" spans="1:2" ht="12.75">
      <c r="A1457" t="s">
        <v>546</v>
      </c>
      <c r="B1457">
        <v>4</v>
      </c>
    </row>
    <row r="1458" spans="1:2" ht="12.75">
      <c r="A1458" t="s">
        <v>471</v>
      </c>
      <c r="B1458">
        <v>4</v>
      </c>
    </row>
    <row r="1459" spans="1:2" ht="12.75">
      <c r="A1459" t="s">
        <v>431</v>
      </c>
      <c r="B1459">
        <v>4</v>
      </c>
    </row>
    <row r="1460" spans="1:25" ht="12.75">
      <c r="A1460" t="s">
        <v>342</v>
      </c>
      <c r="B1460">
        <v>4</v>
      </c>
      <c r="C1460">
        <v>10</v>
      </c>
      <c r="Y1460">
        <v>10</v>
      </c>
    </row>
    <row r="1461" spans="1:22" ht="12.75">
      <c r="A1461" t="s">
        <v>327</v>
      </c>
      <c r="B1461">
        <v>4</v>
      </c>
      <c r="C1461">
        <v>20</v>
      </c>
      <c r="V1461">
        <v>20</v>
      </c>
    </row>
    <row r="1462" spans="1:2" ht="12.75">
      <c r="A1462" t="s">
        <v>474</v>
      </c>
      <c r="B1462">
        <v>2</v>
      </c>
    </row>
    <row r="1463" spans="1:2" ht="12.75">
      <c r="A1463" t="s">
        <v>455</v>
      </c>
      <c r="B1463">
        <v>2</v>
      </c>
    </row>
    <row r="1464" spans="1:2" ht="12.75">
      <c r="A1464" t="s">
        <v>125</v>
      </c>
      <c r="B1464">
        <v>2</v>
      </c>
    </row>
    <row r="1465" spans="1:2" ht="12.75">
      <c r="A1465" t="s">
        <v>190</v>
      </c>
      <c r="B1465">
        <v>1</v>
      </c>
    </row>
    <row r="1466" spans="1:2" ht="12.75">
      <c r="A1466" t="s">
        <v>429</v>
      </c>
      <c r="B1466">
        <v>1</v>
      </c>
    </row>
    <row r="1467" spans="1:5" ht="12.75">
      <c r="A1467" t="s">
        <v>124</v>
      </c>
      <c r="B1467">
        <v>1</v>
      </c>
      <c r="C1467">
        <v>20</v>
      </c>
      <c r="E1467">
        <v>20</v>
      </c>
    </row>
    <row r="1468" spans="1:2" ht="12.75">
      <c r="A1468" t="s">
        <v>278</v>
      </c>
      <c r="B1468">
        <v>1</v>
      </c>
    </row>
    <row r="1469" spans="1:2" ht="12.75">
      <c r="A1469" t="s">
        <v>567</v>
      </c>
      <c r="B1469">
        <v>1</v>
      </c>
    </row>
    <row r="1470" spans="1:2" ht="12.75">
      <c r="A1470" t="s">
        <v>83</v>
      </c>
      <c r="B1470">
        <v>1</v>
      </c>
    </row>
    <row r="1471" spans="1:6" ht="12.75">
      <c r="A1471" t="s">
        <v>209</v>
      </c>
      <c r="B1471">
        <v>1</v>
      </c>
      <c r="C1471">
        <v>40</v>
      </c>
      <c r="F1471">
        <v>40</v>
      </c>
    </row>
    <row r="1473" spans="2:31" ht="12.75">
      <c r="B1473">
        <f>SUM(B1447:B1471)</f>
        <v>150</v>
      </c>
      <c r="C1473">
        <f>SUM(C1447:C1471)</f>
        <v>590</v>
      </c>
      <c r="E1473">
        <f>SUM(E1447:E1471)</f>
        <v>80</v>
      </c>
      <c r="F1473">
        <f>SUM(F1447:F1471)</f>
        <v>40</v>
      </c>
      <c r="G1473">
        <f>SUM(G1447:G1471)</f>
        <v>0</v>
      </c>
      <c r="H1473">
        <f>SUM(H1447:H1471)</f>
        <v>70</v>
      </c>
      <c r="I1473">
        <f>SUM(I1447:I1471)</f>
        <v>150</v>
      </c>
      <c r="J1473">
        <f>SUM(J1447:J1471)</f>
        <v>0</v>
      </c>
      <c r="K1473">
        <f>SUM(K1447:K1471)</f>
        <v>0</v>
      </c>
      <c r="L1473">
        <f>SUM(L1447:L1471)</f>
        <v>0</v>
      </c>
      <c r="M1473">
        <f>SUM(M1447:M1471)</f>
        <v>0</v>
      </c>
      <c r="N1473">
        <f>SUM(N1447:N1471)</f>
        <v>0</v>
      </c>
      <c r="O1473">
        <f>SUM(O1447:O1471)</f>
        <v>0</v>
      </c>
      <c r="P1473">
        <f>SUM(P1447:P1471)</f>
        <v>0</v>
      </c>
      <c r="Q1473">
        <f>SUM(Q1447:Q1471)</f>
        <v>0</v>
      </c>
      <c r="R1473">
        <f>SUM(R1447:R1471)</f>
        <v>0</v>
      </c>
      <c r="S1473">
        <f>SUM(S1447:S1471)</f>
        <v>0</v>
      </c>
      <c r="T1473">
        <f>SUM(T1447:T1471)</f>
        <v>0</v>
      </c>
      <c r="U1473">
        <f>SUM(U1447:U1471)</f>
        <v>0</v>
      </c>
      <c r="V1473">
        <f>SUM(V1447:V1471)</f>
        <v>180</v>
      </c>
      <c r="W1473">
        <f>SUM(W1447:W1471)</f>
        <v>0</v>
      </c>
      <c r="X1473">
        <f>SUM(X1447:X1471)</f>
        <v>0</v>
      </c>
      <c r="Y1473">
        <f>SUM(Y1447:Y1471)</f>
        <v>10</v>
      </c>
      <c r="Z1473">
        <f>SUM(Z1447:Z1471)</f>
        <v>0</v>
      </c>
      <c r="AA1473">
        <f>SUM(AA1447:AA1471)</f>
        <v>0</v>
      </c>
      <c r="AB1473">
        <f>SUM(AB1447:AB1471)</f>
        <v>0</v>
      </c>
      <c r="AC1473">
        <f>SUM(AC1447:AC1471)</f>
        <v>10</v>
      </c>
      <c r="AD1473">
        <f>SUM(AD1447:AD1471)</f>
        <v>0</v>
      </c>
      <c r="AE1473">
        <f>SUM(AE1447:AE1471)</f>
        <v>50</v>
      </c>
    </row>
    <row r="1475" ht="12.75">
      <c r="A1475" t="s">
        <v>772</v>
      </c>
    </row>
    <row r="1476" ht="12.75">
      <c r="A1476" t="s">
        <v>773</v>
      </c>
    </row>
    <row r="1477" ht="12.75">
      <c r="A1477" t="s">
        <v>774</v>
      </c>
    </row>
    <row r="1479" spans="1:2" ht="12.75">
      <c r="A1479" t="s">
        <v>183</v>
      </c>
      <c r="B1479">
        <v>25</v>
      </c>
    </row>
    <row r="1480" spans="1:2" ht="12.75">
      <c r="A1480" t="s">
        <v>346</v>
      </c>
      <c r="B1480">
        <v>20</v>
      </c>
    </row>
    <row r="1481" spans="1:2" ht="12.75">
      <c r="A1481" t="s">
        <v>356</v>
      </c>
      <c r="B1481">
        <v>18</v>
      </c>
    </row>
    <row r="1482" spans="1:28" ht="12.75">
      <c r="A1482" t="s">
        <v>543</v>
      </c>
      <c r="B1482">
        <v>14</v>
      </c>
      <c r="C1482">
        <v>25</v>
      </c>
      <c r="AB1482">
        <v>25</v>
      </c>
    </row>
    <row r="1483" spans="1:2" ht="12.75">
      <c r="A1483" t="s">
        <v>421</v>
      </c>
      <c r="B1483">
        <v>10</v>
      </c>
    </row>
    <row r="1484" spans="1:28" ht="12.75">
      <c r="A1484" t="s">
        <v>40</v>
      </c>
      <c r="B1484">
        <v>8</v>
      </c>
      <c r="C1484">
        <v>196</v>
      </c>
      <c r="V1484">
        <v>150</v>
      </c>
      <c r="AB1484">
        <v>46</v>
      </c>
    </row>
    <row r="1485" spans="1:17" ht="12.75">
      <c r="A1485" t="s">
        <v>108</v>
      </c>
      <c r="B1485">
        <v>8</v>
      </c>
      <c r="C1485">
        <v>40</v>
      </c>
      <c r="Q1485">
        <v>40</v>
      </c>
    </row>
    <row r="1486" spans="1:2" ht="12.75">
      <c r="A1486" t="s">
        <v>218</v>
      </c>
      <c r="B1486">
        <v>8</v>
      </c>
    </row>
    <row r="1487" spans="1:2" ht="12.75">
      <c r="A1487" t="s">
        <v>125</v>
      </c>
      <c r="B1487">
        <v>2</v>
      </c>
    </row>
    <row r="1488" spans="1:21" ht="12.75">
      <c r="A1488" t="s">
        <v>368</v>
      </c>
      <c r="B1488">
        <v>6</v>
      </c>
      <c r="C1488">
        <v>316</v>
      </c>
      <c r="O1488">
        <v>10</v>
      </c>
      <c r="S1488">
        <v>10</v>
      </c>
      <c r="T1488">
        <v>46</v>
      </c>
      <c r="U1488">
        <v>250</v>
      </c>
    </row>
    <row r="1489" spans="1:21" ht="12.75">
      <c r="A1489" t="s">
        <v>274</v>
      </c>
      <c r="B1489">
        <v>6</v>
      </c>
      <c r="C1489">
        <v>80</v>
      </c>
      <c r="U1489">
        <v>80</v>
      </c>
    </row>
    <row r="1490" spans="1:2" ht="12.75">
      <c r="A1490" t="s">
        <v>352</v>
      </c>
      <c r="B1490">
        <v>4</v>
      </c>
    </row>
    <row r="1491" spans="1:2" ht="12.75">
      <c r="A1491" t="s">
        <v>598</v>
      </c>
      <c r="B1491">
        <v>4</v>
      </c>
    </row>
    <row r="1492" spans="1:2" ht="12.75">
      <c r="A1492" t="s">
        <v>546</v>
      </c>
      <c r="B1492">
        <v>4</v>
      </c>
    </row>
    <row r="1493" spans="1:7" ht="12.75">
      <c r="A1493" t="s">
        <v>286</v>
      </c>
      <c r="B1493">
        <v>2</v>
      </c>
      <c r="C1493">
        <v>10</v>
      </c>
      <c r="G1493">
        <v>10</v>
      </c>
    </row>
    <row r="1494" spans="1:2" ht="12.75">
      <c r="A1494" t="s">
        <v>307</v>
      </c>
      <c r="B1494">
        <v>1</v>
      </c>
    </row>
    <row r="1495" spans="1:2" ht="12.75">
      <c r="A1495" t="s">
        <v>306</v>
      </c>
      <c r="B1495">
        <v>2</v>
      </c>
    </row>
    <row r="1496" spans="1:2" ht="12.75">
      <c r="A1496" t="s">
        <v>141</v>
      </c>
      <c r="B1496">
        <v>1</v>
      </c>
    </row>
    <row r="1497" spans="1:2" ht="12.75">
      <c r="A1497" t="s">
        <v>281</v>
      </c>
      <c r="B1497">
        <v>1</v>
      </c>
    </row>
    <row r="1498" spans="1:2" ht="12.75">
      <c r="A1498" t="s">
        <v>540</v>
      </c>
      <c r="B1498">
        <v>1</v>
      </c>
    </row>
    <row r="1499" spans="1:2" ht="12.75">
      <c r="A1499" t="s">
        <v>575</v>
      </c>
      <c r="B1499">
        <v>1</v>
      </c>
    </row>
    <row r="1500" spans="1:2" ht="12.75">
      <c r="A1500" t="s">
        <v>1</v>
      </c>
      <c r="B1500">
        <v>1</v>
      </c>
    </row>
    <row r="1501" spans="1:2" ht="12.75">
      <c r="A1501" t="s">
        <v>0</v>
      </c>
      <c r="B1501">
        <v>1</v>
      </c>
    </row>
    <row r="1502" spans="1:2" ht="12.75">
      <c r="A1502" t="s">
        <v>524</v>
      </c>
      <c r="B1502">
        <v>1</v>
      </c>
    </row>
    <row r="1503" spans="1:2" ht="12.75">
      <c r="A1503" t="s">
        <v>567</v>
      </c>
      <c r="B1503">
        <v>1</v>
      </c>
    </row>
    <row r="1505" spans="2:31" ht="12.75">
      <c r="B1505">
        <f>SUM(B1479:B1503)</f>
        <v>150</v>
      </c>
      <c r="C1505">
        <f>SUM(C1479:C1503)</f>
        <v>667</v>
      </c>
      <c r="E1505">
        <f>SUM(E1479:E1503)</f>
        <v>0</v>
      </c>
      <c r="F1505">
        <f>SUM(F1479:F1503)</f>
        <v>0</v>
      </c>
      <c r="G1505">
        <f>SUM(G1479:G1503)</f>
        <v>10</v>
      </c>
      <c r="H1505">
        <f>SUM(H1479:H1503)</f>
        <v>0</v>
      </c>
      <c r="I1505">
        <f>SUM(I1479:I1503)</f>
        <v>0</v>
      </c>
      <c r="J1505">
        <f>SUM(J1479:J1503)</f>
        <v>0</v>
      </c>
      <c r="K1505">
        <f>SUM(K1479:K1503)</f>
        <v>0</v>
      </c>
      <c r="L1505">
        <f>SUM(L1479:L1503)</f>
        <v>0</v>
      </c>
      <c r="M1505">
        <f>SUM(M1479:M1503)</f>
        <v>0</v>
      </c>
      <c r="N1505">
        <f>SUM(N1479:N1503)</f>
        <v>0</v>
      </c>
      <c r="O1505">
        <f>SUM(O1479:O1503)</f>
        <v>10</v>
      </c>
      <c r="P1505">
        <f>SUM(P1479:P1503)</f>
        <v>0</v>
      </c>
      <c r="Q1505">
        <f>SUM(Q1479:Q1503)</f>
        <v>40</v>
      </c>
      <c r="R1505">
        <f>SUM(R1479:R1503)</f>
        <v>0</v>
      </c>
      <c r="S1505">
        <f>SUM(S1479:S1503)</f>
        <v>10</v>
      </c>
      <c r="T1505">
        <f>SUM(T1479:T1503)</f>
        <v>46</v>
      </c>
      <c r="U1505">
        <f>SUM(U1479:U1503)</f>
        <v>330</v>
      </c>
      <c r="V1505">
        <f>SUM(V1479:V1503)</f>
        <v>150</v>
      </c>
      <c r="W1505">
        <f>SUM(W1479:W1503)</f>
        <v>0</v>
      </c>
      <c r="X1505">
        <f>SUM(X1479:X1503)</f>
        <v>0</v>
      </c>
      <c r="Y1505">
        <f>SUM(Y1479:Y1503)</f>
        <v>0</v>
      </c>
      <c r="Z1505">
        <f>SUM(Z1479:Z1503)</f>
        <v>0</v>
      </c>
      <c r="AA1505">
        <f>SUM(AA1479:AA1503)</f>
        <v>0</v>
      </c>
      <c r="AB1505">
        <f>SUM(AB1479:AB1503)</f>
        <v>71</v>
      </c>
      <c r="AC1505">
        <f>SUM(AC1479:AC1503)</f>
        <v>0</v>
      </c>
      <c r="AD1505">
        <f>SUM(AD1479:AD1503)</f>
        <v>0</v>
      </c>
      <c r="AE1505">
        <f>SUM(AE1479:AE1503)</f>
        <v>0</v>
      </c>
    </row>
    <row r="1507" ht="12.75">
      <c r="A1507" t="s">
        <v>775</v>
      </c>
    </row>
    <row r="1508" ht="12.75">
      <c r="A1508" t="s">
        <v>776</v>
      </c>
    </row>
    <row r="1509" ht="12.75">
      <c r="A1509" t="s">
        <v>777</v>
      </c>
    </row>
    <row r="1511" spans="1:2" ht="12.75">
      <c r="A1511" t="s">
        <v>121</v>
      </c>
      <c r="B1511">
        <v>20</v>
      </c>
    </row>
    <row r="1512" spans="1:2" ht="12.75">
      <c r="A1512" t="s">
        <v>356</v>
      </c>
      <c r="B1512">
        <v>18</v>
      </c>
    </row>
    <row r="1513" spans="1:2" ht="12.75">
      <c r="A1513" t="s">
        <v>189</v>
      </c>
      <c r="B1513">
        <v>14</v>
      </c>
    </row>
    <row r="1514" spans="1:2" ht="12.75">
      <c r="A1514" t="s">
        <v>496</v>
      </c>
      <c r="B1514">
        <v>12</v>
      </c>
    </row>
    <row r="1515" spans="1:2" ht="12.75">
      <c r="A1515" t="s">
        <v>107</v>
      </c>
      <c r="B1515">
        <v>10</v>
      </c>
    </row>
    <row r="1516" spans="1:5" ht="12.75">
      <c r="A1516" t="s">
        <v>227</v>
      </c>
      <c r="B1516">
        <v>10</v>
      </c>
      <c r="C1516">
        <v>50</v>
      </c>
      <c r="E1516">
        <v>50</v>
      </c>
    </row>
    <row r="1517" spans="1:2" ht="12.75">
      <c r="A1517" t="s">
        <v>487</v>
      </c>
      <c r="B1517">
        <v>6</v>
      </c>
    </row>
    <row r="1518" spans="1:22" ht="12.75">
      <c r="A1518" t="s">
        <v>581</v>
      </c>
      <c r="B1518">
        <v>6</v>
      </c>
      <c r="C1518">
        <v>50</v>
      </c>
      <c r="V1518">
        <v>50</v>
      </c>
    </row>
    <row r="1519" spans="1:2" ht="12.75">
      <c r="A1519" t="s">
        <v>385</v>
      </c>
      <c r="B1519">
        <v>6</v>
      </c>
    </row>
    <row r="1520" spans="1:2" ht="12.75">
      <c r="A1520" t="s">
        <v>221</v>
      </c>
      <c r="B1520">
        <v>4</v>
      </c>
    </row>
    <row r="1521" spans="1:31" ht="12.75">
      <c r="A1521" t="s">
        <v>16</v>
      </c>
      <c r="B1521">
        <v>4</v>
      </c>
      <c r="C1521">
        <v>265</v>
      </c>
      <c r="Y1521">
        <v>40</v>
      </c>
      <c r="AE1521">
        <v>225</v>
      </c>
    </row>
    <row r="1522" spans="1:17" ht="12.75">
      <c r="A1522" t="s">
        <v>435</v>
      </c>
      <c r="B1522">
        <v>4</v>
      </c>
      <c r="C1522">
        <v>20</v>
      </c>
      <c r="P1522">
        <v>10</v>
      </c>
      <c r="Q1522">
        <v>10</v>
      </c>
    </row>
    <row r="1523" spans="1:2" ht="12.75">
      <c r="A1523" t="s">
        <v>166</v>
      </c>
      <c r="B1523">
        <v>4</v>
      </c>
    </row>
    <row r="1524" spans="1:2" ht="12.75">
      <c r="A1524" t="s">
        <v>352</v>
      </c>
      <c r="B1524">
        <v>4</v>
      </c>
    </row>
    <row r="1525" spans="1:2" ht="12.75">
      <c r="A1525" t="s">
        <v>431</v>
      </c>
      <c r="B1525">
        <v>4</v>
      </c>
    </row>
    <row r="1526" spans="1:2" ht="12.75">
      <c r="A1526" t="s">
        <v>378</v>
      </c>
      <c r="B1526">
        <v>4</v>
      </c>
    </row>
    <row r="1527" spans="1:2" ht="12.75">
      <c r="A1527" t="s">
        <v>437</v>
      </c>
      <c r="B1527">
        <v>4</v>
      </c>
    </row>
    <row r="1528" spans="1:2" ht="12.75">
      <c r="A1528" t="s">
        <v>474</v>
      </c>
      <c r="B1528">
        <v>2</v>
      </c>
    </row>
    <row r="1529" spans="1:2" ht="12.75">
      <c r="A1529" t="s">
        <v>35</v>
      </c>
      <c r="B1529">
        <v>2</v>
      </c>
    </row>
    <row r="1530" spans="1:2" ht="12.75">
      <c r="A1530" t="s">
        <v>134</v>
      </c>
      <c r="B1530">
        <v>2</v>
      </c>
    </row>
    <row r="1531" spans="1:31" ht="12.75">
      <c r="A1531" t="s">
        <v>362</v>
      </c>
      <c r="B1531">
        <v>2</v>
      </c>
      <c r="C1531">
        <v>125</v>
      </c>
      <c r="AE1531">
        <v>125</v>
      </c>
    </row>
    <row r="1532" spans="1:2" ht="12.75">
      <c r="A1532" t="s">
        <v>194</v>
      </c>
      <c r="B1532">
        <v>2</v>
      </c>
    </row>
    <row r="1533" spans="1:2" ht="12.75">
      <c r="A1533" t="s">
        <v>62</v>
      </c>
      <c r="B1533">
        <v>2</v>
      </c>
    </row>
    <row r="1534" spans="1:2" ht="12.75">
      <c r="A1534" t="s">
        <v>215</v>
      </c>
      <c r="B1534">
        <v>2</v>
      </c>
    </row>
    <row r="1535" spans="1:2" ht="12.75">
      <c r="A1535" t="s">
        <v>405</v>
      </c>
      <c r="B1535">
        <v>2</v>
      </c>
    </row>
    <row r="1537" spans="2:31" ht="12.75">
      <c r="B1537">
        <f>SUM(B1511:B1535)</f>
        <v>150</v>
      </c>
      <c r="C1537">
        <f>SUM(C1511:C1535)</f>
        <v>510</v>
      </c>
      <c r="E1537">
        <f>SUM(E1511:E1535)</f>
        <v>50</v>
      </c>
      <c r="F1537">
        <f>SUM(F1511:F1535)</f>
        <v>0</v>
      </c>
      <c r="G1537">
        <f>SUM(G1511:G1535)</f>
        <v>0</v>
      </c>
      <c r="H1537">
        <f>SUM(H1511:H1535)</f>
        <v>0</v>
      </c>
      <c r="I1537">
        <f>SUM(I1511:I1535)</f>
        <v>0</v>
      </c>
      <c r="J1537">
        <f>SUM(J1511:J1535)</f>
        <v>0</v>
      </c>
      <c r="K1537">
        <f>SUM(K1511:K1535)</f>
        <v>0</v>
      </c>
      <c r="L1537">
        <f>SUM(L1511:L1535)</f>
        <v>0</v>
      </c>
      <c r="M1537">
        <f>SUM(M1511:M1535)</f>
        <v>0</v>
      </c>
      <c r="N1537">
        <f>SUM(N1511:N1535)</f>
        <v>0</v>
      </c>
      <c r="O1537">
        <f>SUM(O1511:O1535)</f>
        <v>0</v>
      </c>
      <c r="P1537">
        <f>SUM(P1511:P1535)</f>
        <v>10</v>
      </c>
      <c r="Q1537">
        <f>SUM(Q1511:Q1535)</f>
        <v>10</v>
      </c>
      <c r="R1537">
        <f>SUM(R1511:R1535)</f>
        <v>0</v>
      </c>
      <c r="S1537">
        <f>SUM(S1511:S1535)</f>
        <v>0</v>
      </c>
      <c r="T1537">
        <f>SUM(T1511:T1535)</f>
        <v>0</v>
      </c>
      <c r="U1537">
        <f>SUM(U1511:U1535)</f>
        <v>0</v>
      </c>
      <c r="V1537">
        <f>SUM(V1511:V1535)</f>
        <v>50</v>
      </c>
      <c r="W1537">
        <f>SUM(W1511:W1535)</f>
        <v>0</v>
      </c>
      <c r="X1537">
        <f>SUM(X1511:X1535)</f>
        <v>0</v>
      </c>
      <c r="Y1537">
        <f>SUM(Y1511:Y1535)</f>
        <v>40</v>
      </c>
      <c r="Z1537">
        <f>SUM(Z1511:Z1535)</f>
        <v>0</v>
      </c>
      <c r="AA1537">
        <f>SUM(AA1511:AA1535)</f>
        <v>0</v>
      </c>
      <c r="AB1537">
        <f>SUM(AB1511:AB1535)</f>
        <v>0</v>
      </c>
      <c r="AC1537">
        <f>SUM(AC1511:AC1535)</f>
        <v>0</v>
      </c>
      <c r="AD1537">
        <f>SUM(AD1511:AD1535)</f>
        <v>0</v>
      </c>
      <c r="AE1537">
        <f>SUM(AE1511:AE1535)</f>
        <v>350</v>
      </c>
    </row>
    <row r="1539" ht="12.75">
      <c r="A1539" t="s">
        <v>778</v>
      </c>
    </row>
    <row r="1540" ht="12.75">
      <c r="A1540" t="s">
        <v>779</v>
      </c>
    </row>
    <row r="1541" ht="12.75">
      <c r="A1541" t="s">
        <v>780</v>
      </c>
    </row>
    <row r="1543" spans="1:23" ht="12.75">
      <c r="A1543" t="s">
        <v>6</v>
      </c>
      <c r="B1543">
        <v>25</v>
      </c>
      <c r="C1543">
        <v>328</v>
      </c>
      <c r="O1543">
        <v>46</v>
      </c>
      <c r="P1543">
        <v>6</v>
      </c>
      <c r="S1543">
        <v>46</v>
      </c>
      <c r="U1543">
        <v>205</v>
      </c>
      <c r="W1543">
        <v>25</v>
      </c>
    </row>
    <row r="1544" spans="1:31" ht="12.75">
      <c r="A1544" t="s">
        <v>29</v>
      </c>
      <c r="B1544">
        <v>4</v>
      </c>
      <c r="C1544">
        <v>250</v>
      </c>
      <c r="AE1544">
        <v>250</v>
      </c>
    </row>
    <row r="1545" spans="1:5" ht="12.75">
      <c r="A1545" t="s">
        <v>48</v>
      </c>
      <c r="B1545">
        <v>16</v>
      </c>
      <c r="C1545">
        <v>30</v>
      </c>
      <c r="E1545">
        <v>30</v>
      </c>
    </row>
    <row r="1546" spans="1:2" ht="12.75">
      <c r="A1546" t="s">
        <v>62</v>
      </c>
      <c r="B1546">
        <v>2</v>
      </c>
    </row>
    <row r="1547" spans="1:2" ht="12.75">
      <c r="A1547" t="s">
        <v>95</v>
      </c>
      <c r="B1547">
        <v>2</v>
      </c>
    </row>
    <row r="1548" spans="1:2" ht="12.75">
      <c r="A1548" t="s">
        <v>126</v>
      </c>
      <c r="B1548">
        <v>2</v>
      </c>
    </row>
    <row r="1549" spans="1:2" ht="12.75">
      <c r="A1549" t="s">
        <v>127</v>
      </c>
      <c r="B1549">
        <v>2</v>
      </c>
    </row>
    <row r="1550" spans="1:2" ht="12.75">
      <c r="A1550" t="s">
        <v>145</v>
      </c>
      <c r="B1550">
        <v>2</v>
      </c>
    </row>
    <row r="1551" spans="1:22" ht="12.75">
      <c r="A1551" t="s">
        <v>173</v>
      </c>
      <c r="B1551">
        <v>6</v>
      </c>
      <c r="C1551">
        <v>60</v>
      </c>
      <c r="V1551">
        <v>60</v>
      </c>
    </row>
    <row r="1552" spans="1:13" ht="12.75">
      <c r="A1552" t="s">
        <v>182</v>
      </c>
      <c r="B1552">
        <v>6</v>
      </c>
      <c r="C1552">
        <v>50</v>
      </c>
      <c r="M1552">
        <v>50</v>
      </c>
    </row>
    <row r="1553" spans="1:14" ht="12.75">
      <c r="A1553" t="s">
        <v>313</v>
      </c>
      <c r="B1553">
        <v>8</v>
      </c>
      <c r="C1553">
        <v>215</v>
      </c>
      <c r="H1553">
        <v>180</v>
      </c>
      <c r="I1553">
        <v>10</v>
      </c>
      <c r="N1553">
        <v>25</v>
      </c>
    </row>
    <row r="1554" spans="1:2" ht="12.75">
      <c r="A1554" t="s">
        <v>378</v>
      </c>
      <c r="B1554">
        <v>4</v>
      </c>
    </row>
    <row r="1555" spans="1:2" ht="12.75">
      <c r="A1555" t="s">
        <v>417</v>
      </c>
      <c r="B1555">
        <v>2</v>
      </c>
    </row>
    <row r="1556" spans="1:9" ht="12.75">
      <c r="A1556" t="s">
        <v>440</v>
      </c>
      <c r="B1556">
        <v>10</v>
      </c>
      <c r="C1556">
        <v>60</v>
      </c>
      <c r="H1556">
        <v>30</v>
      </c>
      <c r="I1556">
        <v>30</v>
      </c>
    </row>
    <row r="1557" spans="1:2" ht="12.75">
      <c r="A1557" t="s">
        <v>453</v>
      </c>
      <c r="B1557">
        <v>18</v>
      </c>
    </row>
    <row r="1558" spans="1:8" ht="12.75">
      <c r="A1558" t="s">
        <v>469</v>
      </c>
      <c r="B1558">
        <v>16</v>
      </c>
      <c r="C1558">
        <v>15</v>
      </c>
      <c r="H1558">
        <v>15</v>
      </c>
    </row>
    <row r="1559" spans="1:2" ht="12.75">
      <c r="A1559" t="s">
        <v>471</v>
      </c>
      <c r="B1559">
        <v>4</v>
      </c>
    </row>
    <row r="1560" spans="1:2" ht="12.75">
      <c r="A1560" t="s">
        <v>510</v>
      </c>
      <c r="B1560">
        <v>4</v>
      </c>
    </row>
    <row r="1561" spans="1:2" ht="12.75">
      <c r="A1561" t="s">
        <v>528</v>
      </c>
      <c r="B1561">
        <v>2</v>
      </c>
    </row>
    <row r="1562" spans="1:2" ht="12.75">
      <c r="A1562" t="s">
        <v>535</v>
      </c>
      <c r="B1562">
        <v>2</v>
      </c>
    </row>
    <row r="1563" spans="1:22" ht="12.75">
      <c r="A1563" t="s">
        <v>581</v>
      </c>
      <c r="B1563">
        <v>6</v>
      </c>
      <c r="C1563">
        <v>50</v>
      </c>
      <c r="V1563">
        <v>50</v>
      </c>
    </row>
    <row r="1564" spans="1:2" ht="12.75">
      <c r="A1564" t="s">
        <v>235</v>
      </c>
      <c r="B1564">
        <v>2</v>
      </c>
    </row>
    <row r="1565" spans="1:2" ht="12.75">
      <c r="A1565" t="s">
        <v>478</v>
      </c>
      <c r="B1565">
        <v>2</v>
      </c>
    </row>
    <row r="1566" spans="1:2" ht="12.75">
      <c r="A1566" t="s">
        <v>414</v>
      </c>
      <c r="B1566">
        <v>2</v>
      </c>
    </row>
    <row r="1567" spans="1:2" ht="12.75">
      <c r="A1567" t="s">
        <v>229</v>
      </c>
      <c r="B1567">
        <v>1</v>
      </c>
    </row>
    <row r="1569" spans="2:31" ht="12.75">
      <c r="B1569">
        <f>SUM(B1543:B1567)</f>
        <v>150</v>
      </c>
      <c r="C1569">
        <f>SUM(C1543:C1567)</f>
        <v>1058</v>
      </c>
      <c r="E1569">
        <f>SUM(E1543:E1567)</f>
        <v>30</v>
      </c>
      <c r="F1569">
        <f>SUM(F1543:F1567)</f>
        <v>0</v>
      </c>
      <c r="G1569">
        <f>SUM(G1543:G1567)</f>
        <v>0</v>
      </c>
      <c r="H1569">
        <f>SUM(H1543:H1567)</f>
        <v>225</v>
      </c>
      <c r="I1569">
        <f>SUM(I1543:I1567)</f>
        <v>40</v>
      </c>
      <c r="J1569">
        <f>SUM(J1543:J1567)</f>
        <v>0</v>
      </c>
      <c r="K1569">
        <f>SUM(K1543:K1567)</f>
        <v>0</v>
      </c>
      <c r="L1569">
        <f>SUM(L1543:L1567)</f>
        <v>0</v>
      </c>
      <c r="M1569">
        <f>SUM(M1543:M1567)</f>
        <v>50</v>
      </c>
      <c r="N1569">
        <f>SUM(N1543:N1567)</f>
        <v>25</v>
      </c>
      <c r="O1569">
        <f>SUM(O1543:O1567)</f>
        <v>46</v>
      </c>
      <c r="P1569">
        <f>SUM(P1543:P1567)</f>
        <v>6</v>
      </c>
      <c r="Q1569">
        <f>SUM(Q1543:Q1567)</f>
        <v>0</v>
      </c>
      <c r="R1569">
        <f>SUM(R1543:R1567)</f>
        <v>0</v>
      </c>
      <c r="S1569">
        <f>SUM(S1543:S1567)</f>
        <v>46</v>
      </c>
      <c r="T1569">
        <f>SUM(T1543:T1567)</f>
        <v>0</v>
      </c>
      <c r="U1569">
        <f>SUM(U1543:U1567)</f>
        <v>205</v>
      </c>
      <c r="V1569">
        <f>SUM(V1543:V1567)</f>
        <v>110</v>
      </c>
      <c r="W1569">
        <f>SUM(W1543:W1567)</f>
        <v>25</v>
      </c>
      <c r="X1569">
        <f>SUM(X1543:X1567)</f>
        <v>0</v>
      </c>
      <c r="Y1569">
        <f>SUM(Y1543:Y1567)</f>
        <v>0</v>
      </c>
      <c r="Z1569">
        <f>SUM(Z1543:Z1567)</f>
        <v>0</v>
      </c>
      <c r="AA1569">
        <f>SUM(AA1543:AA1567)</f>
        <v>0</v>
      </c>
      <c r="AB1569">
        <f>SUM(AB1543:AB1567)</f>
        <v>0</v>
      </c>
      <c r="AC1569">
        <f>SUM(AC1543:AC1567)</f>
        <v>0</v>
      </c>
      <c r="AD1569">
        <f>SUM(AD1543:AD1567)</f>
        <v>0</v>
      </c>
      <c r="AE1569">
        <f>SUM(AE1543:AE1567)</f>
        <v>250</v>
      </c>
    </row>
    <row r="1571" ht="12.75">
      <c r="A1571" t="s">
        <v>781</v>
      </c>
    </row>
    <row r="1572" ht="12.75">
      <c r="A1572" t="s">
        <v>782</v>
      </c>
    </row>
    <row r="1573" ht="12.75">
      <c r="A1573" t="s">
        <v>783</v>
      </c>
    </row>
    <row r="1575" spans="1:23" ht="12.75">
      <c r="A1575" t="s">
        <v>6</v>
      </c>
      <c r="B1575">
        <v>25</v>
      </c>
      <c r="C1575">
        <v>328</v>
      </c>
      <c r="O1575">
        <v>46</v>
      </c>
      <c r="P1575">
        <v>6</v>
      </c>
      <c r="S1575">
        <v>46</v>
      </c>
      <c r="U1575">
        <v>205</v>
      </c>
      <c r="W1575">
        <v>25</v>
      </c>
    </row>
    <row r="1576" spans="1:31" ht="12.75">
      <c r="A1576" t="s">
        <v>390</v>
      </c>
      <c r="B1576">
        <v>20</v>
      </c>
      <c r="C1576">
        <v>435</v>
      </c>
      <c r="V1576">
        <v>20</v>
      </c>
      <c r="Z1576">
        <v>25</v>
      </c>
      <c r="AD1576">
        <v>40</v>
      </c>
      <c r="AE1576">
        <v>350</v>
      </c>
    </row>
    <row r="1577" spans="1:31" ht="12.75">
      <c r="A1577" t="s">
        <v>129</v>
      </c>
      <c r="B1577">
        <v>18</v>
      </c>
      <c r="C1577">
        <v>275</v>
      </c>
      <c r="V1577">
        <v>40</v>
      </c>
      <c r="X1577">
        <v>10</v>
      </c>
      <c r="Y1577">
        <v>25</v>
      </c>
      <c r="AE1577">
        <v>200</v>
      </c>
    </row>
    <row r="1578" spans="1:2" ht="12.75">
      <c r="A1578" t="s">
        <v>509</v>
      </c>
      <c r="B1578">
        <v>14</v>
      </c>
    </row>
    <row r="1579" spans="1:2" ht="12.75">
      <c r="A1579" t="s">
        <v>189</v>
      </c>
      <c r="B1579">
        <v>14</v>
      </c>
    </row>
    <row r="1580" spans="1:2" ht="12.75">
      <c r="A1580" t="s">
        <v>132</v>
      </c>
      <c r="B1580">
        <v>12</v>
      </c>
    </row>
    <row r="1581" spans="1:22" ht="12.75">
      <c r="A1581" t="s">
        <v>581</v>
      </c>
      <c r="B1581">
        <v>6</v>
      </c>
      <c r="C1581">
        <v>50</v>
      </c>
      <c r="V1581">
        <v>50</v>
      </c>
    </row>
    <row r="1582" spans="1:13" ht="12.75">
      <c r="A1582" t="s">
        <v>182</v>
      </c>
      <c r="B1582">
        <v>6</v>
      </c>
      <c r="C1582">
        <v>50</v>
      </c>
      <c r="M1582">
        <v>50</v>
      </c>
    </row>
    <row r="1583" spans="1:31" ht="12.75">
      <c r="A1583" t="s">
        <v>16</v>
      </c>
      <c r="B1583">
        <v>4</v>
      </c>
      <c r="C1583">
        <v>265</v>
      </c>
      <c r="Y1583">
        <v>40</v>
      </c>
      <c r="AE1583">
        <v>225</v>
      </c>
    </row>
    <row r="1584" spans="1:2" ht="12.75">
      <c r="A1584" t="s">
        <v>66</v>
      </c>
      <c r="B1584">
        <v>4</v>
      </c>
    </row>
    <row r="1585" spans="1:2" ht="12.75">
      <c r="A1585" t="s">
        <v>252</v>
      </c>
      <c r="B1585">
        <v>4</v>
      </c>
    </row>
    <row r="1586" spans="1:2" ht="12.75">
      <c r="A1586" t="s">
        <v>99</v>
      </c>
      <c r="B1586">
        <v>4</v>
      </c>
    </row>
    <row r="1587" spans="1:31" ht="12.75">
      <c r="A1587" t="s">
        <v>29</v>
      </c>
      <c r="B1587">
        <v>4</v>
      </c>
      <c r="C1587">
        <v>250</v>
      </c>
      <c r="AE1587">
        <v>250</v>
      </c>
    </row>
    <row r="1588" spans="1:2" ht="12.75">
      <c r="A1588" t="s">
        <v>285</v>
      </c>
      <c r="B1588">
        <v>2</v>
      </c>
    </row>
    <row r="1589" spans="1:31" ht="12.75">
      <c r="A1589" t="s">
        <v>246</v>
      </c>
      <c r="B1589">
        <v>2</v>
      </c>
      <c r="C1589">
        <v>430</v>
      </c>
      <c r="H1589">
        <v>90</v>
      </c>
      <c r="P1589">
        <v>40</v>
      </c>
      <c r="AE1589">
        <v>300</v>
      </c>
    </row>
    <row r="1590" spans="1:2" ht="12.75">
      <c r="A1590" t="s">
        <v>126</v>
      </c>
      <c r="B1590">
        <v>2</v>
      </c>
    </row>
    <row r="1591" spans="1:2" ht="12.75">
      <c r="A1591" t="s">
        <v>410</v>
      </c>
      <c r="B1591">
        <v>1</v>
      </c>
    </row>
    <row r="1592" spans="1:10" ht="12.75">
      <c r="A1592" t="s">
        <v>231</v>
      </c>
      <c r="B1592">
        <v>1</v>
      </c>
      <c r="C1592">
        <v>80</v>
      </c>
      <c r="G1592">
        <v>40</v>
      </c>
      <c r="J1592">
        <v>40</v>
      </c>
    </row>
    <row r="1593" spans="1:2" ht="12.75">
      <c r="A1593" t="s">
        <v>432</v>
      </c>
      <c r="B1593">
        <v>1</v>
      </c>
    </row>
    <row r="1594" spans="1:2" ht="12.75">
      <c r="A1594" t="s">
        <v>331</v>
      </c>
      <c r="B1594">
        <v>1</v>
      </c>
    </row>
    <row r="1595" spans="1:2" ht="12.75">
      <c r="A1595" t="s">
        <v>379</v>
      </c>
      <c r="B1595">
        <v>1</v>
      </c>
    </row>
    <row r="1596" spans="1:2" ht="12.75">
      <c r="A1596" t="s">
        <v>307</v>
      </c>
      <c r="B1596">
        <v>1</v>
      </c>
    </row>
    <row r="1597" spans="1:2" ht="12.75">
      <c r="A1597" t="s">
        <v>180</v>
      </c>
      <c r="B1597">
        <v>1</v>
      </c>
    </row>
    <row r="1598" spans="1:9" ht="12.75">
      <c r="A1598" t="s">
        <v>566</v>
      </c>
      <c r="B1598">
        <v>1</v>
      </c>
      <c r="C1598">
        <v>60</v>
      </c>
      <c r="I1598">
        <v>60</v>
      </c>
    </row>
    <row r="1599" spans="1:2" ht="12.75">
      <c r="A1599" t="s">
        <v>348</v>
      </c>
      <c r="B1599">
        <v>1</v>
      </c>
    </row>
    <row r="1601" spans="2:31" ht="12.75">
      <c r="B1601">
        <f>SUM(B1575:B1599)</f>
        <v>150</v>
      </c>
      <c r="C1601">
        <f>SUM(C1575:C1599)</f>
        <v>2223</v>
      </c>
      <c r="E1601">
        <f>SUM(E1575:E1599)</f>
        <v>0</v>
      </c>
      <c r="F1601">
        <f>SUM(F1575:F1599)</f>
        <v>0</v>
      </c>
      <c r="G1601">
        <f>SUM(G1575:G1599)</f>
        <v>40</v>
      </c>
      <c r="H1601">
        <f>SUM(H1575:H1599)</f>
        <v>90</v>
      </c>
      <c r="I1601">
        <f>SUM(I1575:I1599)</f>
        <v>60</v>
      </c>
      <c r="J1601">
        <f>SUM(J1575:J1599)</f>
        <v>40</v>
      </c>
      <c r="K1601">
        <f>SUM(K1575:K1599)</f>
        <v>0</v>
      </c>
      <c r="L1601">
        <f>SUM(L1575:L1599)</f>
        <v>0</v>
      </c>
      <c r="M1601">
        <f>SUM(M1575:M1599)</f>
        <v>50</v>
      </c>
      <c r="N1601">
        <f>SUM(N1575:N1599)</f>
        <v>0</v>
      </c>
      <c r="O1601">
        <f>SUM(O1575:O1599)</f>
        <v>46</v>
      </c>
      <c r="P1601">
        <f>SUM(P1575:P1599)</f>
        <v>46</v>
      </c>
      <c r="Q1601">
        <f>SUM(Q1575:Q1599)</f>
        <v>0</v>
      </c>
      <c r="R1601">
        <f>SUM(R1575:R1599)</f>
        <v>0</v>
      </c>
      <c r="S1601">
        <f>SUM(S1575:S1599)</f>
        <v>46</v>
      </c>
      <c r="T1601">
        <f>SUM(T1575:T1599)</f>
        <v>0</v>
      </c>
      <c r="U1601">
        <f>SUM(U1575:U1599)</f>
        <v>205</v>
      </c>
      <c r="V1601">
        <f>SUM(V1575:V1599)</f>
        <v>110</v>
      </c>
      <c r="W1601">
        <f>SUM(W1575:W1599)</f>
        <v>25</v>
      </c>
      <c r="X1601">
        <f>SUM(X1575:X1599)</f>
        <v>10</v>
      </c>
      <c r="Y1601">
        <f>SUM(Y1575:Y1599)</f>
        <v>65</v>
      </c>
      <c r="Z1601">
        <f>SUM(Z1575:Z1599)</f>
        <v>25</v>
      </c>
      <c r="AA1601">
        <f>SUM(AA1575:AA1599)</f>
        <v>0</v>
      </c>
      <c r="AB1601">
        <f>SUM(AB1575:AB1599)</f>
        <v>0</v>
      </c>
      <c r="AC1601">
        <f>SUM(AC1575:AC1599)</f>
        <v>0</v>
      </c>
      <c r="AD1601">
        <f>SUM(AD1575:AD1599)</f>
        <v>40</v>
      </c>
      <c r="AE1601">
        <f>SUM(AE1575:AE1599)</f>
        <v>1325</v>
      </c>
    </row>
    <row r="1603" ht="12.75">
      <c r="A1603" t="s">
        <v>784</v>
      </c>
    </row>
    <row r="1604" ht="12.75">
      <c r="A1604" t="s">
        <v>785</v>
      </c>
    </row>
    <row r="1605" ht="12.75">
      <c r="A1605" t="s">
        <v>786</v>
      </c>
    </row>
    <row r="1607" spans="1:13" ht="12.75">
      <c r="A1607" t="s">
        <v>155</v>
      </c>
      <c r="B1607">
        <v>16</v>
      </c>
      <c r="C1607">
        <v>170</v>
      </c>
      <c r="F1607">
        <v>10</v>
      </c>
      <c r="L1607">
        <v>10</v>
      </c>
      <c r="M1607">
        <v>150</v>
      </c>
    </row>
    <row r="1608" spans="1:27" ht="12.75">
      <c r="A1608" t="s">
        <v>290</v>
      </c>
      <c r="B1608">
        <v>16</v>
      </c>
      <c r="C1608">
        <v>46</v>
      </c>
      <c r="AA1608">
        <v>46</v>
      </c>
    </row>
    <row r="1609" spans="1:2" ht="12.75">
      <c r="A1609" t="s">
        <v>421</v>
      </c>
      <c r="B1609">
        <v>10</v>
      </c>
    </row>
    <row r="1610" spans="1:17" ht="12.75">
      <c r="A1610" t="s">
        <v>108</v>
      </c>
      <c r="B1610">
        <v>8</v>
      </c>
      <c r="C1610">
        <v>40</v>
      </c>
      <c r="Q1610">
        <v>40</v>
      </c>
    </row>
    <row r="1611" spans="1:22" ht="12.75">
      <c r="A1611" t="s">
        <v>581</v>
      </c>
      <c r="B1611">
        <v>6</v>
      </c>
      <c r="C1611">
        <v>50</v>
      </c>
      <c r="V1611">
        <v>50</v>
      </c>
    </row>
    <row r="1612" spans="1:2" ht="12.75">
      <c r="A1612" t="s">
        <v>598</v>
      </c>
      <c r="B1612">
        <v>4</v>
      </c>
    </row>
    <row r="1613" spans="1:2" ht="12.75">
      <c r="A1613" t="s">
        <v>279</v>
      </c>
      <c r="B1613">
        <v>4</v>
      </c>
    </row>
    <row r="1614" spans="1:2" ht="12.75">
      <c r="A1614" t="s">
        <v>294</v>
      </c>
      <c r="B1614">
        <v>2</v>
      </c>
    </row>
    <row r="1615" spans="1:2" ht="12.75">
      <c r="A1615" t="s">
        <v>392</v>
      </c>
      <c r="B1615">
        <v>4</v>
      </c>
    </row>
    <row r="1616" spans="1:2" ht="12.75">
      <c r="A1616" t="s">
        <v>285</v>
      </c>
      <c r="B1616">
        <v>2</v>
      </c>
    </row>
    <row r="1617" spans="1:2" ht="12.75">
      <c r="A1617" t="s">
        <v>249</v>
      </c>
      <c r="B1617">
        <v>1</v>
      </c>
    </row>
    <row r="1618" spans="1:31" ht="12.75">
      <c r="A1618" t="s">
        <v>233</v>
      </c>
      <c r="B1618">
        <v>14</v>
      </c>
      <c r="C1618">
        <v>230</v>
      </c>
      <c r="H1618">
        <v>160</v>
      </c>
      <c r="AE1618">
        <v>70</v>
      </c>
    </row>
    <row r="1619" spans="1:2" ht="12.75">
      <c r="A1619" t="s">
        <v>220</v>
      </c>
      <c r="B1619">
        <v>10</v>
      </c>
    </row>
    <row r="1620" spans="1:2" ht="12.75">
      <c r="A1620" t="s">
        <v>486</v>
      </c>
      <c r="B1620">
        <v>10</v>
      </c>
    </row>
    <row r="1621" spans="1:2" ht="12.75">
      <c r="A1621" t="s">
        <v>221</v>
      </c>
      <c r="B1621">
        <v>4</v>
      </c>
    </row>
    <row r="1622" spans="1:2" ht="12.75">
      <c r="A1622" t="s">
        <v>134</v>
      </c>
      <c r="B1622">
        <v>2</v>
      </c>
    </row>
    <row r="1623" spans="1:10" ht="12.75">
      <c r="A1623" t="s">
        <v>231</v>
      </c>
      <c r="B1623">
        <v>1</v>
      </c>
      <c r="C1623">
        <v>80</v>
      </c>
      <c r="G1623">
        <v>40</v>
      </c>
      <c r="J1623">
        <v>40</v>
      </c>
    </row>
    <row r="1624" spans="1:14" ht="12.75">
      <c r="A1624" t="s">
        <v>313</v>
      </c>
      <c r="B1624">
        <v>8</v>
      </c>
      <c r="C1624">
        <v>215</v>
      </c>
      <c r="H1624">
        <v>180</v>
      </c>
      <c r="I1624">
        <v>10</v>
      </c>
      <c r="N1624">
        <v>25</v>
      </c>
    </row>
    <row r="1625" spans="1:8" ht="12.75">
      <c r="A1625" t="s">
        <v>386</v>
      </c>
      <c r="B1625">
        <v>4</v>
      </c>
      <c r="C1625">
        <v>140</v>
      </c>
      <c r="H1625">
        <v>140</v>
      </c>
    </row>
    <row r="1626" spans="1:2" ht="12.75">
      <c r="A1626" t="s">
        <v>352</v>
      </c>
      <c r="B1626">
        <v>4</v>
      </c>
    </row>
    <row r="1627" spans="1:5" ht="12.75">
      <c r="A1627" t="s">
        <v>184</v>
      </c>
      <c r="B1627">
        <v>4</v>
      </c>
      <c r="C1627">
        <v>125</v>
      </c>
      <c r="E1627">
        <v>125</v>
      </c>
    </row>
    <row r="1628" spans="1:2" ht="12.75">
      <c r="A1628" t="s">
        <v>145</v>
      </c>
      <c r="B1628">
        <v>2</v>
      </c>
    </row>
    <row r="1629" spans="1:2" ht="12.75">
      <c r="A1629" t="s">
        <v>525</v>
      </c>
      <c r="B1629">
        <v>2</v>
      </c>
    </row>
    <row r="1630" spans="1:2" ht="12.75">
      <c r="A1630" t="s">
        <v>385</v>
      </c>
      <c r="B1630">
        <v>6</v>
      </c>
    </row>
    <row r="1631" spans="1:21" ht="12.75">
      <c r="A1631" t="s">
        <v>274</v>
      </c>
      <c r="B1631">
        <v>6</v>
      </c>
      <c r="C1631">
        <v>80</v>
      </c>
      <c r="U1631">
        <v>80</v>
      </c>
    </row>
    <row r="1633" spans="2:31" ht="12.75">
      <c r="B1633">
        <f>SUM(B1607:B1631)</f>
        <v>150</v>
      </c>
      <c r="C1633">
        <f>SUM(C1607:C1631)</f>
        <v>1176</v>
      </c>
      <c r="E1633">
        <f>SUM(E1607:E1631)</f>
        <v>125</v>
      </c>
      <c r="F1633">
        <f>SUM(F1607:F1631)</f>
        <v>10</v>
      </c>
      <c r="G1633">
        <f>SUM(G1607:G1631)</f>
        <v>40</v>
      </c>
      <c r="H1633">
        <f>SUM(H1607:H1631)</f>
        <v>480</v>
      </c>
      <c r="I1633">
        <f>SUM(I1607:I1631)</f>
        <v>10</v>
      </c>
      <c r="J1633">
        <f>SUM(J1607:J1631)</f>
        <v>40</v>
      </c>
      <c r="K1633">
        <f>SUM(K1607:K1631)</f>
        <v>0</v>
      </c>
      <c r="L1633">
        <f>SUM(L1607:L1631)</f>
        <v>10</v>
      </c>
      <c r="M1633">
        <f>SUM(M1607:M1631)</f>
        <v>150</v>
      </c>
      <c r="N1633">
        <f>SUM(N1607:N1631)</f>
        <v>25</v>
      </c>
      <c r="O1633">
        <f>SUM(O1607:O1631)</f>
        <v>0</v>
      </c>
      <c r="P1633">
        <f>SUM(P1607:P1631)</f>
        <v>0</v>
      </c>
      <c r="Q1633">
        <f>SUM(Q1607:Q1631)</f>
        <v>40</v>
      </c>
      <c r="R1633">
        <f>SUM(R1607:R1631)</f>
        <v>0</v>
      </c>
      <c r="S1633">
        <f>SUM(S1607:S1631)</f>
        <v>0</v>
      </c>
      <c r="T1633">
        <f>SUM(T1607:T1631)</f>
        <v>0</v>
      </c>
      <c r="U1633">
        <f>SUM(U1607:U1631)</f>
        <v>80</v>
      </c>
      <c r="V1633">
        <f>SUM(V1607:V1631)</f>
        <v>50</v>
      </c>
      <c r="W1633">
        <f>SUM(W1607:W1631)</f>
        <v>0</v>
      </c>
      <c r="X1633">
        <f>SUM(X1607:X1631)</f>
        <v>0</v>
      </c>
      <c r="Y1633">
        <f>SUM(Y1607:Y1631)</f>
        <v>0</v>
      </c>
      <c r="Z1633">
        <f>SUM(Z1607:Z1631)</f>
        <v>0</v>
      </c>
      <c r="AA1633">
        <f>SUM(AA1607:AA1631)</f>
        <v>46</v>
      </c>
      <c r="AB1633">
        <f>SUM(AB1607:AB1631)</f>
        <v>0</v>
      </c>
      <c r="AC1633">
        <f>SUM(AC1607:AC1631)</f>
        <v>0</v>
      </c>
      <c r="AD1633">
        <f>SUM(AD1607:AD1631)</f>
        <v>0</v>
      </c>
      <c r="AE1633">
        <f>SUM(AE1607:AE1631)</f>
        <v>70</v>
      </c>
    </row>
    <row r="1635" ht="12.75">
      <c r="A1635" t="s">
        <v>787</v>
      </c>
    </row>
    <row r="1636" ht="12.75">
      <c r="A1636" t="s">
        <v>788</v>
      </c>
    </row>
    <row r="1637" ht="12.75">
      <c r="A1637" t="s">
        <v>789</v>
      </c>
    </row>
    <row r="1639" spans="1:31" ht="12.75">
      <c r="A1639" t="s">
        <v>129</v>
      </c>
      <c r="B1639">
        <v>18</v>
      </c>
      <c r="C1639">
        <v>275</v>
      </c>
      <c r="V1639">
        <v>40</v>
      </c>
      <c r="X1639">
        <v>10</v>
      </c>
      <c r="Y1639">
        <v>25</v>
      </c>
      <c r="AE1639">
        <v>200</v>
      </c>
    </row>
    <row r="1640" spans="1:23" ht="12.75">
      <c r="A1640" t="s">
        <v>6</v>
      </c>
      <c r="B1640">
        <v>25</v>
      </c>
      <c r="C1640">
        <v>328</v>
      </c>
      <c r="O1640">
        <v>46</v>
      </c>
      <c r="P1640">
        <v>6</v>
      </c>
      <c r="S1640">
        <v>46</v>
      </c>
      <c r="U1640">
        <v>205</v>
      </c>
      <c r="W1640">
        <v>25</v>
      </c>
    </row>
    <row r="1641" spans="1:2" ht="12.75">
      <c r="A1641" t="s">
        <v>121</v>
      </c>
      <c r="B1641">
        <v>20</v>
      </c>
    </row>
    <row r="1642" spans="1:2" ht="12.75">
      <c r="A1642" t="s">
        <v>591</v>
      </c>
      <c r="B1642">
        <v>1</v>
      </c>
    </row>
    <row r="1643" spans="1:2" ht="12.75">
      <c r="A1643" t="s">
        <v>220</v>
      </c>
      <c r="B1643">
        <v>10</v>
      </c>
    </row>
    <row r="1644" spans="1:5" ht="12.75">
      <c r="A1644" t="s">
        <v>172</v>
      </c>
      <c r="B1644">
        <v>6</v>
      </c>
      <c r="C1644">
        <v>80</v>
      </c>
      <c r="E1644">
        <v>80</v>
      </c>
    </row>
    <row r="1645" spans="1:31" ht="12.75">
      <c r="A1645" t="s">
        <v>233</v>
      </c>
      <c r="B1645">
        <v>14</v>
      </c>
      <c r="C1645">
        <v>230</v>
      </c>
      <c r="H1645">
        <v>160</v>
      </c>
      <c r="AE1645">
        <v>70</v>
      </c>
    </row>
    <row r="1646" spans="1:2" ht="12.75">
      <c r="A1646" t="s">
        <v>477</v>
      </c>
      <c r="B1646">
        <v>2</v>
      </c>
    </row>
    <row r="1647" spans="1:21" ht="12.75">
      <c r="A1647" t="s">
        <v>603</v>
      </c>
      <c r="B1647">
        <v>2</v>
      </c>
      <c r="C1647">
        <v>40</v>
      </c>
      <c r="U1647">
        <v>40</v>
      </c>
    </row>
    <row r="1648" spans="1:2" ht="12.75">
      <c r="A1648" t="s">
        <v>264</v>
      </c>
      <c r="B1648">
        <v>1</v>
      </c>
    </row>
    <row r="1649" spans="1:8" ht="12.75">
      <c r="A1649" t="s">
        <v>469</v>
      </c>
      <c r="B1649">
        <v>16</v>
      </c>
      <c r="C1649">
        <v>15</v>
      </c>
      <c r="H1649">
        <v>15</v>
      </c>
    </row>
    <row r="1650" spans="1:2" ht="12.75">
      <c r="A1650" t="s">
        <v>114</v>
      </c>
      <c r="B1650">
        <v>2</v>
      </c>
    </row>
    <row r="1651" spans="1:2" ht="12.75">
      <c r="A1651" t="s">
        <v>95</v>
      </c>
      <c r="B1651">
        <v>2</v>
      </c>
    </row>
    <row r="1652" spans="1:2" ht="12.75">
      <c r="A1652" t="s">
        <v>225</v>
      </c>
      <c r="B1652">
        <v>2</v>
      </c>
    </row>
    <row r="1653" spans="1:7" ht="12.75">
      <c r="A1653" t="s">
        <v>286</v>
      </c>
      <c r="B1653">
        <v>2</v>
      </c>
      <c r="C1653">
        <v>10</v>
      </c>
      <c r="G1653">
        <v>10</v>
      </c>
    </row>
    <row r="1654" spans="1:31" ht="12.75">
      <c r="A1654" t="s">
        <v>246</v>
      </c>
      <c r="B1654">
        <v>2</v>
      </c>
      <c r="C1654">
        <v>430</v>
      </c>
      <c r="H1654">
        <v>90</v>
      </c>
      <c r="P1654">
        <v>40</v>
      </c>
      <c r="AE1654">
        <v>300</v>
      </c>
    </row>
    <row r="1655" spans="1:2" ht="12.75">
      <c r="A1655" t="s">
        <v>322</v>
      </c>
      <c r="B1655">
        <v>2</v>
      </c>
    </row>
    <row r="1656" spans="1:2" ht="12.75">
      <c r="A1656" t="s">
        <v>324</v>
      </c>
      <c r="B1656">
        <v>2</v>
      </c>
    </row>
    <row r="1657" spans="1:2" ht="12.75">
      <c r="A1657" t="s">
        <v>478</v>
      </c>
      <c r="B1657">
        <v>2</v>
      </c>
    </row>
    <row r="1658" spans="1:2" ht="12.75">
      <c r="A1658" t="s">
        <v>493</v>
      </c>
      <c r="B1658">
        <v>2</v>
      </c>
    </row>
    <row r="1659" spans="1:31" ht="12.75">
      <c r="A1659" t="s">
        <v>394</v>
      </c>
      <c r="B1659">
        <v>2</v>
      </c>
      <c r="C1659">
        <v>180</v>
      </c>
      <c r="E1659">
        <v>100</v>
      </c>
      <c r="AE1659">
        <v>80</v>
      </c>
    </row>
    <row r="1660" spans="1:2" ht="12.75">
      <c r="A1660" t="s">
        <v>409</v>
      </c>
      <c r="B1660">
        <v>8</v>
      </c>
    </row>
    <row r="1661" spans="1:2" ht="12.75">
      <c r="A1661" t="s">
        <v>579</v>
      </c>
      <c r="B1661">
        <v>4</v>
      </c>
    </row>
    <row r="1662" spans="1:2" ht="12.75">
      <c r="A1662" t="s">
        <v>599</v>
      </c>
      <c r="B1662">
        <v>2</v>
      </c>
    </row>
    <row r="1663" spans="1:2" ht="12.75">
      <c r="A1663" t="s">
        <v>259</v>
      </c>
      <c r="B1663">
        <v>2</v>
      </c>
    </row>
    <row r="1665" spans="2:31" ht="12.75">
      <c r="B1665">
        <f>SUM(B1639:B1663)</f>
        <v>151</v>
      </c>
      <c r="C1665">
        <f>SUM(C1639:C1663)</f>
        <v>1588</v>
      </c>
      <c r="E1665">
        <f>SUM(E1639:E1663)</f>
        <v>180</v>
      </c>
      <c r="F1665">
        <f>SUM(F1639:F1663)</f>
        <v>0</v>
      </c>
      <c r="G1665">
        <f>SUM(G1639:G1663)</f>
        <v>10</v>
      </c>
      <c r="H1665">
        <f>SUM(H1639:H1663)</f>
        <v>265</v>
      </c>
      <c r="I1665">
        <f>SUM(I1639:I1663)</f>
        <v>0</v>
      </c>
      <c r="J1665">
        <f>SUM(J1639:J1663)</f>
        <v>0</v>
      </c>
      <c r="K1665">
        <f>SUM(K1639:K1663)</f>
        <v>0</v>
      </c>
      <c r="L1665">
        <f>SUM(L1639:L1663)</f>
        <v>0</v>
      </c>
      <c r="M1665">
        <f>SUM(M1639:M1663)</f>
        <v>0</v>
      </c>
      <c r="N1665">
        <f>SUM(N1639:N1663)</f>
        <v>0</v>
      </c>
      <c r="O1665">
        <f>SUM(O1639:O1663)</f>
        <v>46</v>
      </c>
      <c r="P1665">
        <f>SUM(P1639:P1663)</f>
        <v>46</v>
      </c>
      <c r="Q1665">
        <f>SUM(Q1639:Q1663)</f>
        <v>0</v>
      </c>
      <c r="R1665">
        <f>SUM(R1639:R1663)</f>
        <v>0</v>
      </c>
      <c r="S1665">
        <f>SUM(S1639:S1663)</f>
        <v>46</v>
      </c>
      <c r="T1665">
        <f>SUM(T1639:T1663)</f>
        <v>0</v>
      </c>
      <c r="U1665">
        <f>SUM(U1639:U1663)</f>
        <v>245</v>
      </c>
      <c r="V1665">
        <f>SUM(V1639:V1663)</f>
        <v>40</v>
      </c>
      <c r="W1665">
        <f>SUM(W1639:W1663)</f>
        <v>25</v>
      </c>
      <c r="X1665">
        <f>SUM(X1639:X1663)</f>
        <v>10</v>
      </c>
      <c r="Y1665">
        <f>SUM(Y1639:Y1663)</f>
        <v>25</v>
      </c>
      <c r="Z1665">
        <f>SUM(Z1639:Z1663)</f>
        <v>0</v>
      </c>
      <c r="AA1665">
        <f>SUM(AA1639:AA1663)</f>
        <v>0</v>
      </c>
      <c r="AB1665">
        <f>SUM(AB1639:AB1663)</f>
        <v>0</v>
      </c>
      <c r="AC1665">
        <f>SUM(AC1639:AC1663)</f>
        <v>0</v>
      </c>
      <c r="AD1665">
        <f>SUM(AD1639:AD1663)</f>
        <v>0</v>
      </c>
      <c r="AE1665">
        <f>SUM(AE1639:AE1663)</f>
        <v>650</v>
      </c>
    </row>
    <row r="1667" ht="12.75">
      <c r="A1667" t="s">
        <v>790</v>
      </c>
    </row>
    <row r="1668" ht="12.75">
      <c r="A1668" t="s">
        <v>791</v>
      </c>
    </row>
    <row r="1669" ht="12.75">
      <c r="A1669" t="s">
        <v>792</v>
      </c>
    </row>
    <row r="1671" spans="1:2" ht="12.75">
      <c r="A1671" t="s">
        <v>11</v>
      </c>
      <c r="B1671">
        <v>25</v>
      </c>
    </row>
    <row r="1672" spans="1:31" ht="12.75">
      <c r="A1672" t="s">
        <v>390</v>
      </c>
      <c r="B1672">
        <v>20</v>
      </c>
      <c r="C1672">
        <v>435</v>
      </c>
      <c r="V1672">
        <v>20</v>
      </c>
      <c r="Z1672">
        <v>25</v>
      </c>
      <c r="AD1672">
        <v>40</v>
      </c>
      <c r="AE1672">
        <v>350</v>
      </c>
    </row>
    <row r="1673" spans="1:2" ht="12.75">
      <c r="A1673" t="s">
        <v>121</v>
      </c>
      <c r="B1673">
        <v>20</v>
      </c>
    </row>
    <row r="1674" spans="1:2" ht="12.75">
      <c r="A1674" t="s">
        <v>316</v>
      </c>
      <c r="B1674">
        <v>2</v>
      </c>
    </row>
    <row r="1675" spans="1:2" ht="12.75">
      <c r="A1675" t="s">
        <v>421</v>
      </c>
      <c r="B1675">
        <v>10</v>
      </c>
    </row>
    <row r="1676" spans="1:21" ht="12.75">
      <c r="A1676" t="s">
        <v>603</v>
      </c>
      <c r="B1676">
        <v>2</v>
      </c>
      <c r="C1676">
        <v>40</v>
      </c>
      <c r="U1676">
        <v>40</v>
      </c>
    </row>
    <row r="1677" spans="1:2" ht="12.75">
      <c r="A1677" t="s">
        <v>587</v>
      </c>
      <c r="B1677">
        <v>1</v>
      </c>
    </row>
    <row r="1678" spans="1:2" ht="12.75">
      <c r="A1678" t="s">
        <v>326</v>
      </c>
      <c r="B1678">
        <v>1</v>
      </c>
    </row>
    <row r="1679" spans="1:2" ht="12.75">
      <c r="A1679" t="s">
        <v>252</v>
      </c>
      <c r="B1679">
        <v>4</v>
      </c>
    </row>
    <row r="1680" spans="1:6" ht="12.75">
      <c r="A1680" t="s">
        <v>77</v>
      </c>
      <c r="B1680">
        <v>4</v>
      </c>
      <c r="C1680">
        <v>20</v>
      </c>
      <c r="F1680">
        <v>20</v>
      </c>
    </row>
    <row r="1681" spans="1:2" ht="12.75">
      <c r="A1681" t="s">
        <v>256</v>
      </c>
      <c r="B1681">
        <v>1</v>
      </c>
    </row>
    <row r="1682" spans="1:2" ht="12.75">
      <c r="A1682" t="s">
        <v>18</v>
      </c>
      <c r="B1682">
        <v>1</v>
      </c>
    </row>
    <row r="1683" spans="1:23" ht="12.75">
      <c r="A1683" t="s">
        <v>56</v>
      </c>
      <c r="B1683">
        <v>2</v>
      </c>
      <c r="C1683">
        <v>185</v>
      </c>
      <c r="T1683">
        <v>25</v>
      </c>
      <c r="U1683">
        <v>120</v>
      </c>
      <c r="W1683">
        <v>40</v>
      </c>
    </row>
    <row r="1684" spans="1:2" ht="12.75">
      <c r="A1684" t="s">
        <v>149</v>
      </c>
      <c r="B1684">
        <v>8</v>
      </c>
    </row>
    <row r="1685" spans="1:2" ht="12.75">
      <c r="A1685" t="s">
        <v>127</v>
      </c>
      <c r="B1685">
        <v>2</v>
      </c>
    </row>
    <row r="1686" spans="1:2" ht="12.75">
      <c r="A1686" t="s">
        <v>303</v>
      </c>
      <c r="B1686">
        <v>4</v>
      </c>
    </row>
    <row r="1687" spans="1:2" ht="12.75">
      <c r="A1687" t="s">
        <v>94</v>
      </c>
      <c r="B1687">
        <v>1</v>
      </c>
    </row>
    <row r="1688" spans="1:2" ht="12.75">
      <c r="A1688" t="s">
        <v>95</v>
      </c>
      <c r="B1688">
        <v>2</v>
      </c>
    </row>
    <row r="1689" spans="1:2" ht="12.75">
      <c r="A1689" t="s">
        <v>138</v>
      </c>
      <c r="B1689">
        <v>4</v>
      </c>
    </row>
    <row r="1690" spans="1:2" ht="12.75">
      <c r="A1690" t="s">
        <v>35</v>
      </c>
      <c r="B1690">
        <v>2</v>
      </c>
    </row>
    <row r="1691" spans="1:2" ht="12.75">
      <c r="A1691" t="s">
        <v>112</v>
      </c>
      <c r="B1691">
        <v>2</v>
      </c>
    </row>
    <row r="1692" spans="1:28" ht="12.75">
      <c r="A1692" t="s">
        <v>40</v>
      </c>
      <c r="B1692">
        <v>8</v>
      </c>
      <c r="C1692">
        <v>196</v>
      </c>
      <c r="V1692">
        <v>150</v>
      </c>
      <c r="AB1692">
        <v>46</v>
      </c>
    </row>
    <row r="1693" spans="1:2" ht="12.75">
      <c r="A1693" t="s">
        <v>352</v>
      </c>
      <c r="B1693">
        <v>4</v>
      </c>
    </row>
    <row r="1694" spans="1:2" ht="12.75">
      <c r="A1694" t="s">
        <v>431</v>
      </c>
      <c r="B1694">
        <v>4</v>
      </c>
    </row>
    <row r="1695" spans="1:5" ht="12.75">
      <c r="A1695" t="s">
        <v>48</v>
      </c>
      <c r="B1695">
        <v>16</v>
      </c>
      <c r="C1695">
        <v>30</v>
      </c>
      <c r="E1695">
        <v>30</v>
      </c>
    </row>
    <row r="1697" spans="2:31" ht="12.75">
      <c r="B1697">
        <f>SUM(B1671:B1695)</f>
        <v>150</v>
      </c>
      <c r="C1697">
        <f>SUM(C1671:C1695)</f>
        <v>906</v>
      </c>
      <c r="E1697">
        <f>SUM(E1671:E1695)</f>
        <v>30</v>
      </c>
      <c r="F1697">
        <f>SUM(F1671:F1695)</f>
        <v>20</v>
      </c>
      <c r="G1697">
        <f>SUM(G1671:G1695)</f>
        <v>0</v>
      </c>
      <c r="H1697">
        <f>SUM(H1671:H1695)</f>
        <v>0</v>
      </c>
      <c r="I1697">
        <f>SUM(I1671:I1695)</f>
        <v>0</v>
      </c>
      <c r="J1697">
        <f>SUM(J1671:J1695)</f>
        <v>0</v>
      </c>
      <c r="K1697">
        <f>SUM(K1671:K1695)</f>
        <v>0</v>
      </c>
      <c r="L1697">
        <f>SUM(L1671:L1695)</f>
        <v>0</v>
      </c>
      <c r="M1697">
        <f>SUM(M1671:M1695)</f>
        <v>0</v>
      </c>
      <c r="N1697">
        <f>SUM(N1671:N1695)</f>
        <v>0</v>
      </c>
      <c r="O1697">
        <f>SUM(O1671:O1695)</f>
        <v>0</v>
      </c>
      <c r="P1697">
        <f>SUM(P1671:P1695)</f>
        <v>0</v>
      </c>
      <c r="Q1697">
        <f>SUM(Q1671:Q1695)</f>
        <v>0</v>
      </c>
      <c r="R1697">
        <f>SUM(R1671:R1695)</f>
        <v>0</v>
      </c>
      <c r="S1697">
        <f>SUM(S1671:S1695)</f>
        <v>0</v>
      </c>
      <c r="T1697">
        <f>SUM(T1671:T1695)</f>
        <v>25</v>
      </c>
      <c r="U1697">
        <f>SUM(U1671:U1695)</f>
        <v>160</v>
      </c>
      <c r="V1697">
        <f>SUM(V1671:V1695)</f>
        <v>170</v>
      </c>
      <c r="W1697">
        <f>SUM(W1671:W1695)</f>
        <v>40</v>
      </c>
      <c r="X1697">
        <f>SUM(X1671:X1695)</f>
        <v>0</v>
      </c>
      <c r="Y1697">
        <f>SUM(Y1671:Y1695)</f>
        <v>0</v>
      </c>
      <c r="Z1697">
        <f>SUM(Z1671:Z1695)</f>
        <v>25</v>
      </c>
      <c r="AA1697">
        <f>SUM(AA1671:AA1695)</f>
        <v>0</v>
      </c>
      <c r="AB1697">
        <f>SUM(AB1671:AB1695)</f>
        <v>46</v>
      </c>
      <c r="AC1697">
        <f>SUM(AC1671:AC1695)</f>
        <v>0</v>
      </c>
      <c r="AD1697">
        <f>SUM(AD1671:AD1695)</f>
        <v>40</v>
      </c>
      <c r="AE1697">
        <f>SUM(AE1671:AE1695)</f>
        <v>350</v>
      </c>
    </row>
    <row r="1699" ht="12.75">
      <c r="A1699" t="s">
        <v>793</v>
      </c>
    </row>
    <row r="1700" ht="12.75">
      <c r="A1700" t="s">
        <v>794</v>
      </c>
    </row>
    <row r="1701" ht="12.75">
      <c r="A1701" t="s">
        <v>795</v>
      </c>
    </row>
    <row r="1703" spans="1:23" ht="12.75">
      <c r="A1703" t="s">
        <v>6</v>
      </c>
      <c r="B1703">
        <v>25</v>
      </c>
      <c r="C1703">
        <v>328</v>
      </c>
      <c r="O1703">
        <v>46</v>
      </c>
      <c r="P1703">
        <v>6</v>
      </c>
      <c r="S1703">
        <v>46</v>
      </c>
      <c r="U1703">
        <v>205</v>
      </c>
      <c r="W1703">
        <v>25</v>
      </c>
    </row>
    <row r="1704" spans="1:2" ht="12.75">
      <c r="A1704" t="s">
        <v>121</v>
      </c>
      <c r="B1704">
        <v>20</v>
      </c>
    </row>
    <row r="1705" spans="1:31" ht="12.75">
      <c r="A1705" t="s">
        <v>564</v>
      </c>
      <c r="B1705">
        <v>20</v>
      </c>
      <c r="C1705">
        <v>270</v>
      </c>
      <c r="H1705">
        <v>70</v>
      </c>
      <c r="I1705">
        <v>150</v>
      </c>
      <c r="AE1705">
        <v>50</v>
      </c>
    </row>
    <row r="1706" spans="1:31" ht="12.75">
      <c r="A1706" t="s">
        <v>129</v>
      </c>
      <c r="B1706">
        <v>18</v>
      </c>
      <c r="C1706">
        <v>275</v>
      </c>
      <c r="V1706">
        <v>40</v>
      </c>
      <c r="X1706">
        <v>10</v>
      </c>
      <c r="Y1706">
        <v>25</v>
      </c>
      <c r="AE1706">
        <v>200</v>
      </c>
    </row>
    <row r="1707" spans="1:2" ht="12.75">
      <c r="A1707" t="s">
        <v>356</v>
      </c>
      <c r="B1707">
        <v>18</v>
      </c>
    </row>
    <row r="1708" spans="1:22" ht="12.75">
      <c r="A1708" t="s">
        <v>581</v>
      </c>
      <c r="B1708">
        <v>6</v>
      </c>
      <c r="C1708">
        <v>50</v>
      </c>
      <c r="V1708">
        <v>50</v>
      </c>
    </row>
    <row r="1709" spans="1:23" ht="12.75">
      <c r="A1709" t="s">
        <v>56</v>
      </c>
      <c r="B1709">
        <v>2</v>
      </c>
      <c r="C1709">
        <v>185</v>
      </c>
      <c r="T1709">
        <v>25</v>
      </c>
      <c r="U1709">
        <v>120</v>
      </c>
      <c r="W1709">
        <v>40</v>
      </c>
    </row>
    <row r="1710" spans="1:8" ht="12.75">
      <c r="A1710" t="s">
        <v>386</v>
      </c>
      <c r="B1710">
        <v>4</v>
      </c>
      <c r="C1710">
        <v>140</v>
      </c>
      <c r="H1710">
        <v>140</v>
      </c>
    </row>
    <row r="1711" spans="1:2" ht="12.75">
      <c r="A1711" t="s">
        <v>150</v>
      </c>
      <c r="B1711">
        <v>6</v>
      </c>
    </row>
    <row r="1712" spans="1:2" ht="12.75">
      <c r="A1712" t="s">
        <v>168</v>
      </c>
      <c r="B1712">
        <v>2</v>
      </c>
    </row>
    <row r="1713" spans="1:2" ht="12.75">
      <c r="A1713" t="s">
        <v>483</v>
      </c>
      <c r="B1713">
        <v>1</v>
      </c>
    </row>
    <row r="1714" spans="1:2" ht="12.75">
      <c r="A1714" t="s">
        <v>414</v>
      </c>
      <c r="B1714">
        <v>2</v>
      </c>
    </row>
    <row r="1715" spans="1:22" ht="12.75">
      <c r="A1715" t="s">
        <v>507</v>
      </c>
      <c r="B1715">
        <v>2</v>
      </c>
      <c r="C1715">
        <v>50</v>
      </c>
      <c r="E1715">
        <v>10</v>
      </c>
      <c r="V1715">
        <v>40</v>
      </c>
    </row>
    <row r="1716" spans="1:2" ht="12.75">
      <c r="A1716" t="s">
        <v>281</v>
      </c>
      <c r="B1716">
        <v>1</v>
      </c>
    </row>
    <row r="1717" spans="1:2" ht="12.75">
      <c r="A1717" t="s">
        <v>291</v>
      </c>
      <c r="B1717">
        <v>2</v>
      </c>
    </row>
    <row r="1718" spans="1:2" ht="12.75">
      <c r="A1718" t="s">
        <v>573</v>
      </c>
      <c r="B1718">
        <v>2</v>
      </c>
    </row>
    <row r="1719" spans="1:2" ht="12.75">
      <c r="A1719" t="s">
        <v>295</v>
      </c>
      <c r="B1719">
        <v>1</v>
      </c>
    </row>
    <row r="1720" spans="1:2" ht="12.75">
      <c r="A1720" t="s">
        <v>95</v>
      </c>
      <c r="B1720">
        <v>2</v>
      </c>
    </row>
    <row r="1721" spans="1:2" ht="12.75">
      <c r="A1721" t="s">
        <v>125</v>
      </c>
      <c r="B1721">
        <v>2</v>
      </c>
    </row>
    <row r="1722" spans="1:2" ht="12.75">
      <c r="A1722" t="s">
        <v>348</v>
      </c>
      <c r="B1722">
        <v>1</v>
      </c>
    </row>
    <row r="1723" spans="1:2" ht="12.75">
      <c r="A1723" t="s">
        <v>352</v>
      </c>
      <c r="B1723">
        <v>4</v>
      </c>
    </row>
    <row r="1724" spans="1:2" ht="12.75">
      <c r="A1724" t="s">
        <v>116</v>
      </c>
      <c r="B1724">
        <v>2</v>
      </c>
    </row>
    <row r="1725" spans="1:2" ht="12.75">
      <c r="A1725" t="s">
        <v>316</v>
      </c>
      <c r="B1725">
        <v>2</v>
      </c>
    </row>
    <row r="1726" spans="1:2" ht="12.75">
      <c r="A1726" t="s">
        <v>221</v>
      </c>
      <c r="B1726">
        <v>4</v>
      </c>
    </row>
    <row r="1727" spans="1:2" ht="12.75">
      <c r="A1727" t="s">
        <v>190</v>
      </c>
      <c r="B1727">
        <v>1</v>
      </c>
    </row>
    <row r="1729" spans="2:31" ht="12.75">
      <c r="B1729">
        <f>SUM(B1703:B1727)</f>
        <v>150</v>
      </c>
      <c r="C1729">
        <f>SUM(C1703:C1727)</f>
        <v>1298</v>
      </c>
      <c r="E1729">
        <f>SUM(E1703:E1727)</f>
        <v>10</v>
      </c>
      <c r="F1729">
        <f>SUM(F1703:F1727)</f>
        <v>0</v>
      </c>
      <c r="G1729">
        <f>SUM(G1703:G1727)</f>
        <v>0</v>
      </c>
      <c r="H1729">
        <f>SUM(H1703:H1727)</f>
        <v>210</v>
      </c>
      <c r="I1729">
        <f>SUM(I1703:I1727)</f>
        <v>150</v>
      </c>
      <c r="J1729">
        <f>SUM(J1703:J1727)</f>
        <v>0</v>
      </c>
      <c r="K1729">
        <f>SUM(K1703:K1727)</f>
        <v>0</v>
      </c>
      <c r="L1729">
        <f>SUM(L1703:L1727)</f>
        <v>0</v>
      </c>
      <c r="M1729">
        <f>SUM(M1703:M1727)</f>
        <v>0</v>
      </c>
      <c r="N1729">
        <f>SUM(N1703:N1727)</f>
        <v>0</v>
      </c>
      <c r="O1729">
        <f>SUM(O1703:O1727)</f>
        <v>46</v>
      </c>
      <c r="P1729">
        <f>SUM(P1703:P1727)</f>
        <v>6</v>
      </c>
      <c r="Q1729">
        <f>SUM(Q1703:Q1727)</f>
        <v>0</v>
      </c>
      <c r="R1729">
        <f>SUM(R1703:R1727)</f>
        <v>0</v>
      </c>
      <c r="S1729">
        <f>SUM(S1703:S1727)</f>
        <v>46</v>
      </c>
      <c r="T1729">
        <f>SUM(T1703:T1727)</f>
        <v>25</v>
      </c>
      <c r="U1729">
        <f>SUM(U1703:U1727)</f>
        <v>325</v>
      </c>
      <c r="V1729">
        <f>SUM(V1703:V1727)</f>
        <v>130</v>
      </c>
      <c r="W1729">
        <f>SUM(W1703:W1727)</f>
        <v>65</v>
      </c>
      <c r="X1729">
        <f>SUM(X1703:X1727)</f>
        <v>10</v>
      </c>
      <c r="Y1729">
        <f>SUM(Y1703:Y1727)</f>
        <v>25</v>
      </c>
      <c r="Z1729">
        <f>SUM(Z1703:Z1727)</f>
        <v>0</v>
      </c>
      <c r="AA1729">
        <f>SUM(AA1703:AA1727)</f>
        <v>0</v>
      </c>
      <c r="AB1729">
        <f>SUM(AB1703:AB1727)</f>
        <v>0</v>
      </c>
      <c r="AC1729">
        <f>SUM(AC1703:AC1727)</f>
        <v>0</v>
      </c>
      <c r="AD1729">
        <f>SUM(AD1703:AD1727)</f>
        <v>0</v>
      </c>
      <c r="AE1729">
        <f>SUM(AE1703:AE1727)</f>
        <v>250</v>
      </c>
    </row>
    <row r="1731" ht="12.75">
      <c r="A1731" t="s">
        <v>796</v>
      </c>
    </row>
    <row r="1732" ht="12.75">
      <c r="A1732" t="s">
        <v>797</v>
      </c>
    </row>
    <row r="1733" ht="12.75">
      <c r="A1733" t="s">
        <v>798</v>
      </c>
    </row>
    <row r="1735" spans="1:23" ht="12.75">
      <c r="A1735" t="s">
        <v>6</v>
      </c>
      <c r="B1735">
        <v>25</v>
      </c>
      <c r="C1735">
        <v>328</v>
      </c>
      <c r="O1735">
        <v>46</v>
      </c>
      <c r="P1735">
        <v>6</v>
      </c>
      <c r="S1735">
        <v>46</v>
      </c>
      <c r="U1735">
        <v>205</v>
      </c>
      <c r="W1735">
        <v>25</v>
      </c>
    </row>
    <row r="1736" spans="1:31" ht="12.75">
      <c r="A1736" t="s">
        <v>390</v>
      </c>
      <c r="B1736">
        <v>20</v>
      </c>
      <c r="C1736">
        <v>435</v>
      </c>
      <c r="V1736">
        <v>20</v>
      </c>
      <c r="Z1736">
        <v>25</v>
      </c>
      <c r="AD1736">
        <v>40</v>
      </c>
      <c r="AE1736">
        <v>350</v>
      </c>
    </row>
    <row r="1737" spans="1:2" ht="12.75">
      <c r="A1737" t="s">
        <v>356</v>
      </c>
      <c r="B1737">
        <v>18</v>
      </c>
    </row>
    <row r="1738" spans="1:5" ht="12.75">
      <c r="A1738" t="s">
        <v>48</v>
      </c>
      <c r="B1738">
        <v>16</v>
      </c>
      <c r="C1738">
        <v>30</v>
      </c>
      <c r="E1738">
        <v>30</v>
      </c>
    </row>
    <row r="1739" spans="1:21" ht="12.75">
      <c r="A1739" t="s">
        <v>549</v>
      </c>
      <c r="B1739">
        <v>12</v>
      </c>
      <c r="C1739">
        <v>288</v>
      </c>
      <c r="I1739">
        <v>20</v>
      </c>
      <c r="N1739">
        <v>46</v>
      </c>
      <c r="Q1739">
        <v>6</v>
      </c>
      <c r="R1739">
        <v>6</v>
      </c>
      <c r="U1739">
        <v>210</v>
      </c>
    </row>
    <row r="1740" spans="1:17" ht="12.75">
      <c r="A1740" t="s">
        <v>108</v>
      </c>
      <c r="B1740">
        <v>8</v>
      </c>
      <c r="C1740">
        <v>40</v>
      </c>
      <c r="Q1740">
        <v>40</v>
      </c>
    </row>
    <row r="1741" spans="1:21" ht="12.75">
      <c r="A1741" t="s">
        <v>274</v>
      </c>
      <c r="B1741">
        <v>6</v>
      </c>
      <c r="C1741">
        <v>80</v>
      </c>
      <c r="U1741">
        <v>80</v>
      </c>
    </row>
    <row r="1742" spans="1:2" ht="12.75">
      <c r="A1742" t="s">
        <v>150</v>
      </c>
      <c r="B1742">
        <v>6</v>
      </c>
    </row>
    <row r="1743" spans="1:2" ht="12.75">
      <c r="A1743" t="s">
        <v>148</v>
      </c>
      <c r="B1743">
        <v>4</v>
      </c>
    </row>
    <row r="1744" spans="1:7" ht="12.75">
      <c r="A1744" t="s">
        <v>286</v>
      </c>
      <c r="B1744">
        <v>2</v>
      </c>
      <c r="C1744">
        <v>10</v>
      </c>
      <c r="G1744">
        <v>10</v>
      </c>
    </row>
    <row r="1745" spans="1:2" ht="12.75">
      <c r="A1745" t="s">
        <v>601</v>
      </c>
      <c r="B1745">
        <v>1</v>
      </c>
    </row>
    <row r="1746" spans="1:2" ht="12.75">
      <c r="A1746" t="s">
        <v>588</v>
      </c>
      <c r="B1746">
        <v>1</v>
      </c>
    </row>
    <row r="1747" spans="1:2" ht="12.75">
      <c r="A1747" t="s">
        <v>482</v>
      </c>
      <c r="B1747">
        <v>1</v>
      </c>
    </row>
    <row r="1748" spans="1:2" ht="12.75">
      <c r="A1748" t="s">
        <v>293</v>
      </c>
      <c r="B1748">
        <v>1</v>
      </c>
    </row>
    <row r="1749" spans="1:2" ht="12.75">
      <c r="A1749" t="s">
        <v>216</v>
      </c>
      <c r="B1749">
        <v>1</v>
      </c>
    </row>
    <row r="1750" spans="1:2" ht="12.75">
      <c r="A1750" t="s">
        <v>580</v>
      </c>
      <c r="B1750">
        <v>1</v>
      </c>
    </row>
    <row r="1751" spans="1:2" ht="12.75">
      <c r="A1751" t="s">
        <v>0</v>
      </c>
      <c r="B1751">
        <v>1</v>
      </c>
    </row>
    <row r="1752" spans="1:2" ht="12.75">
      <c r="A1752" t="s">
        <v>170</v>
      </c>
      <c r="B1752">
        <v>1</v>
      </c>
    </row>
    <row r="1753" spans="1:2" ht="12.75">
      <c r="A1753" t="s">
        <v>162</v>
      </c>
      <c r="B1753">
        <v>1</v>
      </c>
    </row>
    <row r="1754" spans="1:2" ht="12.75">
      <c r="A1754" t="s">
        <v>326</v>
      </c>
      <c r="B1754">
        <v>1</v>
      </c>
    </row>
    <row r="1755" spans="1:2" ht="12.75">
      <c r="A1755" t="s">
        <v>462</v>
      </c>
      <c r="B1755">
        <v>1</v>
      </c>
    </row>
    <row r="1756" spans="1:2" ht="12.75">
      <c r="A1756" t="s">
        <v>94</v>
      </c>
      <c r="B1756">
        <v>1</v>
      </c>
    </row>
    <row r="1757" spans="1:2" ht="12.75">
      <c r="A1757" t="s">
        <v>553</v>
      </c>
      <c r="B1757">
        <v>1</v>
      </c>
    </row>
    <row r="1758" spans="1:2" ht="12.75">
      <c r="A1758" t="s">
        <v>545</v>
      </c>
      <c r="B1758">
        <v>6</v>
      </c>
    </row>
    <row r="1759" spans="1:28" ht="12.75">
      <c r="A1759" t="s">
        <v>558</v>
      </c>
      <c r="B1759">
        <v>14</v>
      </c>
      <c r="C1759">
        <v>355</v>
      </c>
      <c r="E1759">
        <v>150</v>
      </c>
      <c r="V1759">
        <v>185</v>
      </c>
      <c r="AA1759">
        <v>10</v>
      </c>
      <c r="AB1759">
        <v>10</v>
      </c>
    </row>
    <row r="1761" spans="2:31" ht="12.75">
      <c r="B1761">
        <f>SUM(B1735:B1759)</f>
        <v>150</v>
      </c>
      <c r="C1761">
        <f>SUM(C1735:C1759)</f>
        <v>1566</v>
      </c>
      <c r="E1761">
        <f>SUM(E1735:E1759)</f>
        <v>180</v>
      </c>
      <c r="F1761">
        <f>SUM(F1735:F1759)</f>
        <v>0</v>
      </c>
      <c r="G1761">
        <f>SUM(G1735:G1759)</f>
        <v>10</v>
      </c>
      <c r="H1761">
        <f>SUM(H1735:H1759)</f>
        <v>0</v>
      </c>
      <c r="I1761">
        <f>SUM(I1735:I1759)</f>
        <v>20</v>
      </c>
      <c r="J1761">
        <f>SUM(J1735:J1759)</f>
        <v>0</v>
      </c>
      <c r="K1761">
        <f>SUM(K1735:K1759)</f>
        <v>0</v>
      </c>
      <c r="L1761">
        <f>SUM(L1735:L1759)</f>
        <v>0</v>
      </c>
      <c r="M1761">
        <f>SUM(M1735:M1759)</f>
        <v>0</v>
      </c>
      <c r="N1761">
        <f>SUM(N1735:N1759)</f>
        <v>46</v>
      </c>
      <c r="O1761">
        <f>SUM(O1735:O1759)</f>
        <v>46</v>
      </c>
      <c r="P1761">
        <f>SUM(P1735:P1759)</f>
        <v>6</v>
      </c>
      <c r="Q1761">
        <f>SUM(Q1735:Q1759)</f>
        <v>46</v>
      </c>
      <c r="R1761">
        <f>SUM(R1735:R1759)</f>
        <v>6</v>
      </c>
      <c r="S1761">
        <f>SUM(S1735:S1759)</f>
        <v>46</v>
      </c>
      <c r="T1761">
        <f>SUM(T1735:T1759)</f>
        <v>0</v>
      </c>
      <c r="U1761">
        <f>SUM(U1735:U1759)</f>
        <v>495</v>
      </c>
      <c r="V1761">
        <f>SUM(V1735:V1759)</f>
        <v>205</v>
      </c>
      <c r="W1761">
        <f>SUM(W1735:W1759)</f>
        <v>25</v>
      </c>
      <c r="X1761">
        <f>SUM(X1735:X1759)</f>
        <v>0</v>
      </c>
      <c r="Y1761">
        <f>SUM(Y1735:Y1759)</f>
        <v>0</v>
      </c>
      <c r="Z1761">
        <f>SUM(Z1735:Z1759)</f>
        <v>25</v>
      </c>
      <c r="AA1761">
        <f>SUM(AA1735:AA1759)</f>
        <v>10</v>
      </c>
      <c r="AB1761">
        <f>SUM(AB1735:AB1759)</f>
        <v>10</v>
      </c>
      <c r="AC1761">
        <f>SUM(AC1735:AC1759)</f>
        <v>0</v>
      </c>
      <c r="AD1761">
        <f>SUM(AD1735:AD1759)</f>
        <v>40</v>
      </c>
      <c r="AE1761">
        <f>SUM(AE1735:AE1759)</f>
        <v>350</v>
      </c>
    </row>
    <row r="1763" ht="12.75">
      <c r="A1763" t="s">
        <v>799</v>
      </c>
    </row>
    <row r="1764" ht="12.75">
      <c r="A1764" t="s">
        <v>800</v>
      </c>
    </row>
    <row r="1765" ht="12.75">
      <c r="A1765" t="s">
        <v>801</v>
      </c>
    </row>
    <row r="1767" spans="1:23" ht="12.75">
      <c r="A1767" t="s">
        <v>56</v>
      </c>
      <c r="B1767">
        <v>2</v>
      </c>
      <c r="C1767">
        <v>185</v>
      </c>
      <c r="T1767">
        <v>25</v>
      </c>
      <c r="U1767">
        <v>120</v>
      </c>
      <c r="W1767">
        <v>40</v>
      </c>
    </row>
    <row r="1768" spans="1:31" ht="12.75">
      <c r="A1768" t="s">
        <v>246</v>
      </c>
      <c r="B1768">
        <v>2</v>
      </c>
      <c r="C1768">
        <v>430</v>
      </c>
      <c r="H1768">
        <v>90</v>
      </c>
      <c r="P1768">
        <v>40</v>
      </c>
      <c r="AE1768">
        <v>300</v>
      </c>
    </row>
    <row r="1769" spans="1:2" ht="12.75">
      <c r="A1769" t="s">
        <v>295</v>
      </c>
      <c r="B1769">
        <v>1</v>
      </c>
    </row>
    <row r="1770" spans="1:2" ht="12.75">
      <c r="A1770" t="s">
        <v>99</v>
      </c>
      <c r="B1770">
        <v>4</v>
      </c>
    </row>
    <row r="1771" spans="1:2" ht="12.75">
      <c r="A1771" t="s">
        <v>102</v>
      </c>
      <c r="B1771">
        <v>4</v>
      </c>
    </row>
    <row r="1772" spans="1:23" ht="12.75">
      <c r="A1772" t="s">
        <v>6</v>
      </c>
      <c r="B1772">
        <v>25</v>
      </c>
      <c r="C1772">
        <v>328</v>
      </c>
      <c r="O1772">
        <v>46</v>
      </c>
      <c r="P1772">
        <v>6</v>
      </c>
      <c r="S1772">
        <v>46</v>
      </c>
      <c r="U1772">
        <v>205</v>
      </c>
      <c r="W1772">
        <v>25</v>
      </c>
    </row>
    <row r="1773" spans="1:2" ht="12.75">
      <c r="A1773" t="s">
        <v>565</v>
      </c>
      <c r="B1773">
        <v>4</v>
      </c>
    </row>
    <row r="1774" spans="1:30" ht="12.75">
      <c r="A1774" t="s">
        <v>574</v>
      </c>
      <c r="B1774">
        <v>4</v>
      </c>
      <c r="C1774">
        <v>65</v>
      </c>
      <c r="Z1774">
        <v>40</v>
      </c>
      <c r="AD1774">
        <v>25</v>
      </c>
    </row>
    <row r="1775" spans="1:22" ht="12.75">
      <c r="A1775" t="s">
        <v>581</v>
      </c>
      <c r="B1775">
        <v>6</v>
      </c>
      <c r="C1775">
        <v>50</v>
      </c>
      <c r="V1775">
        <v>50</v>
      </c>
    </row>
    <row r="1776" spans="1:31" ht="12.75">
      <c r="A1776" t="s">
        <v>390</v>
      </c>
      <c r="B1776">
        <v>20</v>
      </c>
      <c r="C1776">
        <v>435</v>
      </c>
      <c r="V1776">
        <v>20</v>
      </c>
      <c r="Z1776">
        <v>25</v>
      </c>
      <c r="AD1776">
        <v>40</v>
      </c>
      <c r="AE1776">
        <v>350</v>
      </c>
    </row>
    <row r="1777" spans="1:2" ht="12.75">
      <c r="A1777" t="s">
        <v>487</v>
      </c>
      <c r="B1777">
        <v>6</v>
      </c>
    </row>
    <row r="1778" spans="1:2" ht="12.75">
      <c r="A1778" t="s">
        <v>135</v>
      </c>
      <c r="B1778">
        <v>2</v>
      </c>
    </row>
    <row r="1779" spans="1:2" ht="12.75">
      <c r="A1779" t="s">
        <v>150</v>
      </c>
      <c r="B1779">
        <v>6</v>
      </c>
    </row>
    <row r="1780" spans="1:5" ht="12.75">
      <c r="A1780" t="s">
        <v>172</v>
      </c>
      <c r="B1780">
        <v>6</v>
      </c>
      <c r="C1780">
        <v>80</v>
      </c>
      <c r="E1780">
        <v>80</v>
      </c>
    </row>
    <row r="1781" spans="1:2" ht="12.75">
      <c r="A1781" t="s">
        <v>352</v>
      </c>
      <c r="B1781">
        <v>4</v>
      </c>
    </row>
    <row r="1782" spans="1:21" ht="12.75">
      <c r="A1782" t="s">
        <v>368</v>
      </c>
      <c r="B1782">
        <v>6</v>
      </c>
      <c r="C1782">
        <v>316</v>
      </c>
      <c r="O1782">
        <v>10</v>
      </c>
      <c r="S1782">
        <v>10</v>
      </c>
      <c r="T1782">
        <v>46</v>
      </c>
      <c r="U1782">
        <v>250</v>
      </c>
    </row>
    <row r="1783" spans="1:2" ht="12.75">
      <c r="A1783" t="s">
        <v>148</v>
      </c>
      <c r="B1783">
        <v>4</v>
      </c>
    </row>
    <row r="1784" spans="1:2" ht="12.75">
      <c r="A1784" t="s">
        <v>281</v>
      </c>
      <c r="B1784">
        <v>1</v>
      </c>
    </row>
    <row r="1785" spans="1:5" ht="12.75">
      <c r="A1785" t="s">
        <v>48</v>
      </c>
      <c r="B1785">
        <v>16</v>
      </c>
      <c r="C1785">
        <v>30</v>
      </c>
      <c r="E1785">
        <v>30</v>
      </c>
    </row>
    <row r="1786" spans="1:2" ht="12.75">
      <c r="A1786" t="s">
        <v>421</v>
      </c>
      <c r="B1786">
        <v>10</v>
      </c>
    </row>
    <row r="1787" spans="1:2" ht="12.75">
      <c r="A1787" t="s">
        <v>433</v>
      </c>
      <c r="B1787">
        <v>2</v>
      </c>
    </row>
    <row r="1788" spans="1:2" ht="12.75">
      <c r="A1788" t="s">
        <v>525</v>
      </c>
      <c r="B1788">
        <v>2</v>
      </c>
    </row>
    <row r="1789" spans="1:2" ht="12.75">
      <c r="A1789" t="s">
        <v>221</v>
      </c>
      <c r="B1789">
        <v>4</v>
      </c>
    </row>
    <row r="1790" spans="1:10" ht="12.75">
      <c r="A1790" t="s">
        <v>231</v>
      </c>
      <c r="B1790">
        <v>1</v>
      </c>
      <c r="C1790">
        <v>80</v>
      </c>
      <c r="G1790">
        <v>40</v>
      </c>
      <c r="J1790">
        <v>40</v>
      </c>
    </row>
    <row r="1791" spans="1:2" ht="12.75">
      <c r="A1791" t="s">
        <v>218</v>
      </c>
      <c r="B1791">
        <v>8</v>
      </c>
    </row>
    <row r="1793" spans="2:31" ht="12.75">
      <c r="B1793">
        <f>SUM(B1767:B1791)</f>
        <v>150</v>
      </c>
      <c r="C1793">
        <f>SUM(C1767:C1791)</f>
        <v>1999</v>
      </c>
      <c r="E1793">
        <f>SUM(E1767:E1791)</f>
        <v>110</v>
      </c>
      <c r="F1793">
        <f>SUM(F1767:F1791)</f>
        <v>0</v>
      </c>
      <c r="G1793">
        <f>SUM(G1767:G1791)</f>
        <v>40</v>
      </c>
      <c r="H1793">
        <f>SUM(H1767:H1791)</f>
        <v>90</v>
      </c>
      <c r="I1793">
        <f>SUM(I1767:I1791)</f>
        <v>0</v>
      </c>
      <c r="J1793">
        <f>SUM(J1767:J1791)</f>
        <v>40</v>
      </c>
      <c r="K1793">
        <f>SUM(K1767:K1791)</f>
        <v>0</v>
      </c>
      <c r="L1793">
        <f>SUM(L1767:L1791)</f>
        <v>0</v>
      </c>
      <c r="M1793">
        <f>SUM(M1767:M1791)</f>
        <v>0</v>
      </c>
      <c r="N1793">
        <f>SUM(N1767:N1791)</f>
        <v>0</v>
      </c>
      <c r="O1793">
        <f>SUM(O1767:O1791)</f>
        <v>56</v>
      </c>
      <c r="P1793">
        <f>SUM(P1767:P1791)</f>
        <v>46</v>
      </c>
      <c r="Q1793">
        <f>SUM(Q1767:Q1791)</f>
        <v>0</v>
      </c>
      <c r="R1793">
        <f>SUM(R1767:R1791)</f>
        <v>0</v>
      </c>
      <c r="S1793">
        <f>SUM(S1767:S1791)</f>
        <v>56</v>
      </c>
      <c r="T1793">
        <f>SUM(T1767:T1791)</f>
        <v>71</v>
      </c>
      <c r="U1793">
        <f>SUM(U1767:U1791)</f>
        <v>575</v>
      </c>
      <c r="V1793">
        <f>SUM(V1767:V1791)</f>
        <v>70</v>
      </c>
      <c r="W1793">
        <f>SUM(W1767:W1791)</f>
        <v>65</v>
      </c>
      <c r="X1793">
        <f>SUM(X1767:X1791)</f>
        <v>0</v>
      </c>
      <c r="Y1793">
        <f>SUM(Y1767:Y1791)</f>
        <v>0</v>
      </c>
      <c r="Z1793">
        <f>SUM(Z1767:Z1791)</f>
        <v>65</v>
      </c>
      <c r="AA1793">
        <f>SUM(AA1767:AA1791)</f>
        <v>0</v>
      </c>
      <c r="AB1793">
        <f>SUM(AB1767:AB1791)</f>
        <v>0</v>
      </c>
      <c r="AC1793">
        <f>SUM(AC1767:AC1791)</f>
        <v>0</v>
      </c>
      <c r="AD1793">
        <f>SUM(AD1767:AD1791)</f>
        <v>65</v>
      </c>
      <c r="AE1793">
        <f>SUM(AE1767:AE1791)</f>
        <v>650</v>
      </c>
    </row>
    <row r="1795" ht="12.75">
      <c r="A1795" t="s">
        <v>802</v>
      </c>
    </row>
    <row r="1796" ht="12.75">
      <c r="A1796" t="s">
        <v>803</v>
      </c>
    </row>
    <row r="1797" ht="12.75">
      <c r="A1797" t="s">
        <v>804</v>
      </c>
    </row>
    <row r="1799" spans="1:2" ht="12.75">
      <c r="A1799" t="s">
        <v>183</v>
      </c>
      <c r="B1799">
        <v>25</v>
      </c>
    </row>
    <row r="1800" spans="1:31" ht="12.75">
      <c r="A1800" t="s">
        <v>564</v>
      </c>
      <c r="B1800">
        <v>20</v>
      </c>
      <c r="C1800">
        <v>270</v>
      </c>
      <c r="H1800">
        <v>70</v>
      </c>
      <c r="I1800">
        <v>150</v>
      </c>
      <c r="AE1800">
        <v>50</v>
      </c>
    </row>
    <row r="1801" spans="1:2" ht="12.75">
      <c r="A1801" t="s">
        <v>346</v>
      </c>
      <c r="B1801">
        <v>20</v>
      </c>
    </row>
    <row r="1802" spans="1:31" ht="12.75">
      <c r="A1802" t="s">
        <v>561</v>
      </c>
      <c r="B1802">
        <v>16</v>
      </c>
      <c r="C1802">
        <v>525</v>
      </c>
      <c r="H1802">
        <v>250</v>
      </c>
      <c r="AE1802">
        <v>275</v>
      </c>
    </row>
    <row r="1803" spans="1:28" ht="12.75">
      <c r="A1803" t="s">
        <v>543</v>
      </c>
      <c r="B1803">
        <v>14</v>
      </c>
      <c r="C1803">
        <v>25</v>
      </c>
      <c r="AB1803">
        <v>25</v>
      </c>
    </row>
    <row r="1804" spans="1:2" ht="12.75">
      <c r="A1804" t="s">
        <v>21</v>
      </c>
      <c r="B1804">
        <v>12</v>
      </c>
    </row>
    <row r="1805" spans="1:2" ht="12.75">
      <c r="A1805" t="s">
        <v>396</v>
      </c>
      <c r="B1805">
        <v>8</v>
      </c>
    </row>
    <row r="1806" spans="1:2" ht="12.75">
      <c r="A1806" t="s">
        <v>221</v>
      </c>
      <c r="B1806">
        <v>4</v>
      </c>
    </row>
    <row r="1807" spans="1:21" ht="12.75">
      <c r="A1807" t="s">
        <v>368</v>
      </c>
      <c r="B1807">
        <v>6</v>
      </c>
      <c r="C1807">
        <v>316</v>
      </c>
      <c r="O1807">
        <v>10</v>
      </c>
      <c r="S1807">
        <v>10</v>
      </c>
      <c r="T1807">
        <v>46</v>
      </c>
      <c r="U1807">
        <v>250</v>
      </c>
    </row>
    <row r="1808" spans="1:8" ht="12.75">
      <c r="A1808" t="s">
        <v>386</v>
      </c>
      <c r="B1808">
        <v>4</v>
      </c>
      <c r="C1808">
        <v>140</v>
      </c>
      <c r="H1808">
        <v>140</v>
      </c>
    </row>
    <row r="1809" spans="1:2" ht="12.75">
      <c r="A1809" t="s">
        <v>546</v>
      </c>
      <c r="B1809">
        <v>4</v>
      </c>
    </row>
    <row r="1810" spans="1:2" ht="12.75">
      <c r="A1810" t="s">
        <v>1</v>
      </c>
      <c r="B1810">
        <v>1</v>
      </c>
    </row>
    <row r="1811" spans="1:2" ht="12.75">
      <c r="A1811" t="s">
        <v>567</v>
      </c>
      <c r="B1811">
        <v>1</v>
      </c>
    </row>
    <row r="1812" spans="1:2" ht="12.75">
      <c r="A1812" t="s">
        <v>168</v>
      </c>
      <c r="B1812">
        <v>2</v>
      </c>
    </row>
    <row r="1813" spans="1:2" ht="12.75">
      <c r="A1813" t="s">
        <v>89</v>
      </c>
      <c r="B1813">
        <v>2</v>
      </c>
    </row>
    <row r="1814" spans="1:23" ht="12.75">
      <c r="A1814" t="s">
        <v>56</v>
      </c>
      <c r="B1814">
        <v>2</v>
      </c>
      <c r="C1814">
        <v>185</v>
      </c>
      <c r="T1814">
        <v>25</v>
      </c>
      <c r="U1814">
        <v>120</v>
      </c>
      <c r="W1814">
        <v>40</v>
      </c>
    </row>
    <row r="1815" spans="1:2" ht="12.75">
      <c r="A1815" t="s">
        <v>55</v>
      </c>
      <c r="B1815">
        <v>1</v>
      </c>
    </row>
    <row r="1816" spans="1:2" ht="12.75">
      <c r="A1816" t="s">
        <v>69</v>
      </c>
      <c r="B1816">
        <v>1</v>
      </c>
    </row>
    <row r="1817" spans="1:13" ht="12.75">
      <c r="A1817" t="s">
        <v>473</v>
      </c>
      <c r="B1817">
        <v>1</v>
      </c>
      <c r="C1817">
        <v>100</v>
      </c>
      <c r="M1817">
        <v>100</v>
      </c>
    </row>
    <row r="1818" spans="1:2" ht="12.75">
      <c r="A1818" t="s">
        <v>94</v>
      </c>
      <c r="B1818">
        <v>1</v>
      </c>
    </row>
    <row r="1819" spans="1:2" ht="12.75">
      <c r="A1819" t="s">
        <v>105</v>
      </c>
      <c r="B1819">
        <v>1</v>
      </c>
    </row>
    <row r="1820" spans="1:2" ht="12.75">
      <c r="A1820" t="s">
        <v>101</v>
      </c>
      <c r="B1820">
        <v>1</v>
      </c>
    </row>
    <row r="1821" spans="1:2" ht="12.75">
      <c r="A1821" t="s">
        <v>314</v>
      </c>
      <c r="B1821">
        <v>1</v>
      </c>
    </row>
    <row r="1822" spans="1:2" ht="12.75">
      <c r="A1822" t="s">
        <v>349</v>
      </c>
      <c r="B1822">
        <v>1</v>
      </c>
    </row>
    <row r="1823" spans="1:2" ht="12.75">
      <c r="A1823" t="s">
        <v>207</v>
      </c>
      <c r="B1823">
        <v>1</v>
      </c>
    </row>
    <row r="1825" spans="2:31" ht="12.75">
      <c r="B1825">
        <f>SUM(B1799:B1823)</f>
        <v>150</v>
      </c>
      <c r="C1825">
        <f>SUM(C1799:C1823)</f>
        <v>1561</v>
      </c>
      <c r="E1825">
        <f>SUM(E1799:E1823)</f>
        <v>0</v>
      </c>
      <c r="F1825">
        <f>SUM(F1799:F1823)</f>
        <v>0</v>
      </c>
      <c r="G1825">
        <f>SUM(G1799:G1823)</f>
        <v>0</v>
      </c>
      <c r="H1825">
        <f>SUM(H1799:H1823)</f>
        <v>460</v>
      </c>
      <c r="I1825">
        <f>SUM(I1799:I1823)</f>
        <v>150</v>
      </c>
      <c r="J1825">
        <f>SUM(J1799:J1823)</f>
        <v>0</v>
      </c>
      <c r="K1825">
        <f>SUM(K1799:K1823)</f>
        <v>0</v>
      </c>
      <c r="L1825">
        <f>SUM(L1799:L1823)</f>
        <v>0</v>
      </c>
      <c r="M1825">
        <f>SUM(M1799:M1823)</f>
        <v>100</v>
      </c>
      <c r="N1825">
        <f>SUM(N1799:N1823)</f>
        <v>0</v>
      </c>
      <c r="O1825">
        <f>SUM(O1799:O1823)</f>
        <v>10</v>
      </c>
      <c r="P1825">
        <f>SUM(P1799:P1823)</f>
        <v>0</v>
      </c>
      <c r="Q1825">
        <f>SUM(Q1799:Q1823)</f>
        <v>0</v>
      </c>
      <c r="R1825">
        <f>SUM(R1799:R1823)</f>
        <v>0</v>
      </c>
      <c r="S1825">
        <f>SUM(S1799:S1823)</f>
        <v>10</v>
      </c>
      <c r="T1825">
        <f>SUM(T1799:T1823)</f>
        <v>71</v>
      </c>
      <c r="U1825">
        <f>SUM(U1799:U1823)</f>
        <v>370</v>
      </c>
      <c r="V1825">
        <f>SUM(V1799:V1823)</f>
        <v>0</v>
      </c>
      <c r="W1825">
        <f>SUM(W1799:W1823)</f>
        <v>40</v>
      </c>
      <c r="X1825">
        <f>SUM(X1799:X1823)</f>
        <v>0</v>
      </c>
      <c r="Y1825">
        <f>SUM(Y1799:Y1823)</f>
        <v>0</v>
      </c>
      <c r="Z1825">
        <f>SUM(Z1799:Z1823)</f>
        <v>0</v>
      </c>
      <c r="AA1825">
        <f>SUM(AA1799:AA1823)</f>
        <v>0</v>
      </c>
      <c r="AB1825">
        <f>SUM(AB1799:AB1823)</f>
        <v>25</v>
      </c>
      <c r="AC1825">
        <f>SUM(AC1799:AC1823)</f>
        <v>0</v>
      </c>
      <c r="AD1825">
        <f>SUM(AD1799:AD1823)</f>
        <v>0</v>
      </c>
      <c r="AE1825">
        <f>SUM(AE1799:AE1823)</f>
        <v>325</v>
      </c>
    </row>
    <row r="1827" ht="12.75">
      <c r="A1827" t="s">
        <v>805</v>
      </c>
    </row>
    <row r="1828" ht="12.75">
      <c r="A1828" t="s">
        <v>806</v>
      </c>
    </row>
    <row r="1829" ht="12.75">
      <c r="A1829" t="s">
        <v>807</v>
      </c>
    </row>
    <row r="1831" spans="1:23" ht="12.75">
      <c r="A1831" t="s">
        <v>6</v>
      </c>
      <c r="B1831">
        <v>25</v>
      </c>
      <c r="C1831">
        <v>328</v>
      </c>
      <c r="O1831">
        <v>46</v>
      </c>
      <c r="P1831">
        <v>6</v>
      </c>
      <c r="S1831">
        <v>46</v>
      </c>
      <c r="U1831">
        <v>205</v>
      </c>
      <c r="W1831">
        <v>25</v>
      </c>
    </row>
    <row r="1832" spans="1:31" ht="12.75">
      <c r="A1832" t="s">
        <v>390</v>
      </c>
      <c r="B1832">
        <v>20</v>
      </c>
      <c r="C1832">
        <v>435</v>
      </c>
      <c r="V1832">
        <v>20</v>
      </c>
      <c r="Z1832">
        <v>25</v>
      </c>
      <c r="AD1832">
        <v>40</v>
      </c>
      <c r="AE1832">
        <v>350</v>
      </c>
    </row>
    <row r="1833" spans="1:2" ht="12.75">
      <c r="A1833" t="s">
        <v>12</v>
      </c>
      <c r="B1833">
        <v>20</v>
      </c>
    </row>
    <row r="1834" spans="1:31" ht="12.75">
      <c r="A1834" t="s">
        <v>129</v>
      </c>
      <c r="B1834">
        <v>18</v>
      </c>
      <c r="C1834">
        <v>275</v>
      </c>
      <c r="V1834">
        <v>40</v>
      </c>
      <c r="X1834">
        <v>10</v>
      </c>
      <c r="Y1834">
        <v>25</v>
      </c>
      <c r="AE1834">
        <v>200</v>
      </c>
    </row>
    <row r="1835" spans="1:8" ht="12.75">
      <c r="A1835" t="s">
        <v>469</v>
      </c>
      <c r="B1835">
        <v>16</v>
      </c>
      <c r="C1835">
        <v>15</v>
      </c>
      <c r="H1835">
        <v>15</v>
      </c>
    </row>
    <row r="1836" spans="1:21" ht="12.75">
      <c r="A1836" t="s">
        <v>274</v>
      </c>
      <c r="B1836">
        <v>6</v>
      </c>
      <c r="C1836">
        <v>80</v>
      </c>
      <c r="U1836">
        <v>80</v>
      </c>
    </row>
    <row r="1837" spans="1:2" ht="12.75">
      <c r="A1837" t="s">
        <v>414</v>
      </c>
      <c r="B1837">
        <v>2</v>
      </c>
    </row>
    <row r="1838" spans="1:22" ht="12.75">
      <c r="A1838" t="s">
        <v>491</v>
      </c>
      <c r="B1838">
        <v>16</v>
      </c>
      <c r="C1838">
        <v>20</v>
      </c>
      <c r="V1838">
        <v>20</v>
      </c>
    </row>
    <row r="1839" spans="1:2" ht="12.75">
      <c r="A1839" t="s">
        <v>149</v>
      </c>
      <c r="B1839">
        <v>8</v>
      </c>
    </row>
    <row r="1840" spans="1:2" ht="12.75">
      <c r="A1840" t="s">
        <v>102</v>
      </c>
      <c r="B1840">
        <v>4</v>
      </c>
    </row>
    <row r="1841" spans="1:2" ht="12.75">
      <c r="A1841" t="s">
        <v>441</v>
      </c>
      <c r="B1841">
        <v>1</v>
      </c>
    </row>
    <row r="1842" spans="1:2" ht="12.75">
      <c r="A1842" t="s">
        <v>71</v>
      </c>
      <c r="B1842">
        <v>1</v>
      </c>
    </row>
    <row r="1843" spans="1:13" ht="12.75">
      <c r="A1843" t="s">
        <v>473</v>
      </c>
      <c r="B1843">
        <v>1</v>
      </c>
      <c r="C1843">
        <v>100</v>
      </c>
      <c r="M1843">
        <v>100</v>
      </c>
    </row>
    <row r="1844" spans="1:2" ht="12.75">
      <c r="A1844" t="s">
        <v>1</v>
      </c>
      <c r="B1844">
        <v>1</v>
      </c>
    </row>
    <row r="1845" spans="1:2" ht="12.75">
      <c r="A1845" t="s">
        <v>0</v>
      </c>
      <c r="B1845">
        <v>1</v>
      </c>
    </row>
    <row r="1846" spans="1:2" ht="12.75">
      <c r="A1846" t="s">
        <v>2</v>
      </c>
      <c r="B1846">
        <v>1</v>
      </c>
    </row>
    <row r="1847" spans="1:2" ht="12.75">
      <c r="A1847" t="s">
        <v>4</v>
      </c>
      <c r="B1847">
        <v>1</v>
      </c>
    </row>
    <row r="1848" spans="1:2" ht="12.75">
      <c r="A1848" t="s">
        <v>5</v>
      </c>
      <c r="B1848">
        <v>1</v>
      </c>
    </row>
    <row r="1849" spans="1:2" ht="12.75">
      <c r="A1849" t="s">
        <v>7</v>
      </c>
      <c r="B1849">
        <v>1</v>
      </c>
    </row>
    <row r="1850" spans="1:2" ht="12.75">
      <c r="A1850" t="s">
        <v>8</v>
      </c>
      <c r="B1850">
        <v>1</v>
      </c>
    </row>
    <row r="1851" spans="1:2" ht="12.75">
      <c r="A1851" t="s">
        <v>429</v>
      </c>
      <c r="B1851">
        <v>1</v>
      </c>
    </row>
    <row r="1852" spans="1:2" ht="12.75">
      <c r="A1852" t="s">
        <v>10</v>
      </c>
      <c r="B1852">
        <v>1</v>
      </c>
    </row>
    <row r="1853" spans="1:2" ht="12.75">
      <c r="A1853" t="s">
        <v>41</v>
      </c>
      <c r="B1853">
        <v>1</v>
      </c>
    </row>
    <row r="1854" spans="1:2" ht="12.75">
      <c r="A1854" t="s">
        <v>18</v>
      </c>
      <c r="B1854">
        <v>1</v>
      </c>
    </row>
    <row r="1855" spans="1:2" ht="12.75">
      <c r="A1855" t="s">
        <v>49</v>
      </c>
      <c r="B1855">
        <v>1</v>
      </c>
    </row>
    <row r="1857" spans="2:31" ht="12.75">
      <c r="B1857">
        <f>SUM(B1831:B1855)</f>
        <v>150</v>
      </c>
      <c r="C1857">
        <f>SUM(C1831:C1855)</f>
        <v>1253</v>
      </c>
      <c r="E1857">
        <f>SUM(E1831:E1855)</f>
        <v>0</v>
      </c>
      <c r="F1857">
        <f>SUM(F1831:F1855)</f>
        <v>0</v>
      </c>
      <c r="G1857">
        <f>SUM(G1831:G1855)</f>
        <v>0</v>
      </c>
      <c r="H1857">
        <f>SUM(H1831:H1855)</f>
        <v>15</v>
      </c>
      <c r="I1857">
        <f>SUM(I1831:I1855)</f>
        <v>0</v>
      </c>
      <c r="J1857">
        <f>SUM(J1831:J1855)</f>
        <v>0</v>
      </c>
      <c r="K1857">
        <f>SUM(K1831:K1855)</f>
        <v>0</v>
      </c>
      <c r="L1857">
        <f>SUM(L1831:L1855)</f>
        <v>0</v>
      </c>
      <c r="M1857">
        <f>SUM(M1831:M1855)</f>
        <v>100</v>
      </c>
      <c r="N1857">
        <f>SUM(N1831:N1855)</f>
        <v>0</v>
      </c>
      <c r="O1857">
        <f>SUM(O1831:O1855)</f>
        <v>46</v>
      </c>
      <c r="P1857">
        <f>SUM(P1831:P1855)</f>
        <v>6</v>
      </c>
      <c r="Q1857">
        <f>SUM(Q1831:Q1855)</f>
        <v>0</v>
      </c>
      <c r="R1857">
        <f>SUM(R1831:R1855)</f>
        <v>0</v>
      </c>
      <c r="S1857">
        <f>SUM(S1831:S1855)</f>
        <v>46</v>
      </c>
      <c r="T1857">
        <f>SUM(T1831:T1855)</f>
        <v>0</v>
      </c>
      <c r="U1857">
        <f>SUM(U1831:U1855)</f>
        <v>285</v>
      </c>
      <c r="V1857">
        <f>SUM(V1831:V1855)</f>
        <v>80</v>
      </c>
      <c r="W1857">
        <f>SUM(W1831:W1855)</f>
        <v>25</v>
      </c>
      <c r="X1857">
        <f>SUM(X1831:X1855)</f>
        <v>10</v>
      </c>
      <c r="Y1857">
        <f>SUM(Y1831:Y1855)</f>
        <v>25</v>
      </c>
      <c r="Z1857">
        <f>SUM(Z1831:Z1855)</f>
        <v>25</v>
      </c>
      <c r="AA1857">
        <f>SUM(AA1831:AA1855)</f>
        <v>0</v>
      </c>
      <c r="AB1857">
        <f>SUM(AB1831:AB1855)</f>
        <v>0</v>
      </c>
      <c r="AC1857">
        <f>SUM(AC1831:AC1855)</f>
        <v>0</v>
      </c>
      <c r="AD1857">
        <f>SUM(AD1831:AD1855)</f>
        <v>40</v>
      </c>
      <c r="AE1857">
        <f>SUM(AE1831:AE1855)</f>
        <v>550</v>
      </c>
    </row>
    <row r="1859" ht="12.75">
      <c r="A1859" t="s">
        <v>808</v>
      </c>
    </row>
    <row r="1860" ht="12.75">
      <c r="A1860" t="s">
        <v>809</v>
      </c>
    </row>
    <row r="1861" ht="12.75">
      <c r="A1861" t="s">
        <v>810</v>
      </c>
    </row>
    <row r="1863" spans="1:2" ht="12.75">
      <c r="A1863" t="s">
        <v>183</v>
      </c>
      <c r="B1863">
        <v>25</v>
      </c>
    </row>
    <row r="1864" spans="1:31" ht="12.75">
      <c r="A1864" t="s">
        <v>390</v>
      </c>
      <c r="B1864">
        <v>20</v>
      </c>
      <c r="C1864">
        <v>435</v>
      </c>
      <c r="V1864">
        <v>20</v>
      </c>
      <c r="Z1864">
        <v>25</v>
      </c>
      <c r="AD1864">
        <v>40</v>
      </c>
      <c r="AE1864">
        <v>350</v>
      </c>
    </row>
    <row r="1865" spans="1:2" ht="12.75">
      <c r="A1865" t="s">
        <v>356</v>
      </c>
      <c r="B1865">
        <v>18</v>
      </c>
    </row>
    <row r="1866" spans="1:2" ht="12.75">
      <c r="A1866" t="s">
        <v>421</v>
      </c>
      <c r="B1866">
        <v>10</v>
      </c>
    </row>
    <row r="1867" spans="1:17" ht="12.75">
      <c r="A1867" t="s">
        <v>108</v>
      </c>
      <c r="B1867">
        <v>8</v>
      </c>
      <c r="C1867">
        <v>40</v>
      </c>
      <c r="Q1867">
        <v>40</v>
      </c>
    </row>
    <row r="1868" spans="1:2" ht="12.75">
      <c r="A1868" t="s">
        <v>218</v>
      </c>
      <c r="B1868">
        <v>8</v>
      </c>
    </row>
    <row r="1869" spans="1:2" ht="12.75">
      <c r="A1869" t="s">
        <v>150</v>
      </c>
      <c r="B1869">
        <v>6</v>
      </c>
    </row>
    <row r="1870" spans="1:2" ht="12.75">
      <c r="A1870" t="s">
        <v>102</v>
      </c>
      <c r="B1870">
        <v>4</v>
      </c>
    </row>
    <row r="1871" spans="1:2" ht="12.75">
      <c r="A1871" t="s">
        <v>565</v>
      </c>
      <c r="B1871">
        <v>4</v>
      </c>
    </row>
    <row r="1872" spans="1:2" ht="12.75">
      <c r="A1872" t="s">
        <v>135</v>
      </c>
      <c r="B1872">
        <v>2</v>
      </c>
    </row>
    <row r="1873" spans="1:16" ht="12.75">
      <c r="A1873" t="s">
        <v>391</v>
      </c>
      <c r="B1873">
        <v>2</v>
      </c>
      <c r="C1873">
        <v>25</v>
      </c>
      <c r="P1873">
        <v>25</v>
      </c>
    </row>
    <row r="1874" spans="1:8" ht="12.75">
      <c r="A1874" t="s">
        <v>469</v>
      </c>
      <c r="B1874">
        <v>16</v>
      </c>
      <c r="C1874">
        <v>15</v>
      </c>
      <c r="H1874">
        <v>15</v>
      </c>
    </row>
    <row r="1875" spans="1:6" ht="12.75">
      <c r="A1875" t="s">
        <v>77</v>
      </c>
      <c r="B1875">
        <v>4</v>
      </c>
      <c r="C1875">
        <v>20</v>
      </c>
      <c r="F1875">
        <v>20</v>
      </c>
    </row>
    <row r="1876" spans="1:30" ht="12.75">
      <c r="A1876" t="s">
        <v>574</v>
      </c>
      <c r="B1876">
        <v>4</v>
      </c>
      <c r="C1876">
        <v>65</v>
      </c>
      <c r="Z1876">
        <v>40</v>
      </c>
      <c r="AD1876">
        <v>25</v>
      </c>
    </row>
    <row r="1877" spans="1:18" ht="12.75">
      <c r="A1877" t="s">
        <v>560</v>
      </c>
      <c r="B1877">
        <v>4</v>
      </c>
      <c r="C1877">
        <v>85</v>
      </c>
      <c r="H1877">
        <v>60</v>
      </c>
      <c r="R1877">
        <v>25</v>
      </c>
    </row>
    <row r="1878" spans="1:31" ht="12.75">
      <c r="A1878" t="s">
        <v>362</v>
      </c>
      <c r="B1878">
        <v>2</v>
      </c>
      <c r="C1878">
        <v>125</v>
      </c>
      <c r="AE1878">
        <v>125</v>
      </c>
    </row>
    <row r="1879" spans="1:2" ht="12.75">
      <c r="A1879" t="s">
        <v>464</v>
      </c>
      <c r="B1879">
        <v>1</v>
      </c>
    </row>
    <row r="1880" spans="1:2" ht="12.75">
      <c r="A1880" t="s">
        <v>567</v>
      </c>
      <c r="B1880">
        <v>1</v>
      </c>
    </row>
    <row r="1881" spans="1:2" ht="12.75">
      <c r="A1881" t="s">
        <v>35</v>
      </c>
      <c r="B1881">
        <v>2</v>
      </c>
    </row>
    <row r="1882" spans="1:2" ht="12.75">
      <c r="A1882" t="s">
        <v>37</v>
      </c>
      <c r="B1882">
        <v>2</v>
      </c>
    </row>
    <row r="1883" spans="1:2" ht="12.75">
      <c r="A1883" t="s">
        <v>414</v>
      </c>
      <c r="B1883">
        <v>2</v>
      </c>
    </row>
    <row r="1884" spans="1:2" ht="12.75">
      <c r="A1884" t="s">
        <v>1</v>
      </c>
      <c r="B1884">
        <v>1</v>
      </c>
    </row>
    <row r="1885" spans="1:2" ht="12.75">
      <c r="A1885" t="s">
        <v>2</v>
      </c>
      <c r="B1885">
        <v>1</v>
      </c>
    </row>
    <row r="1886" spans="1:7" ht="12.75">
      <c r="A1886" t="s">
        <v>286</v>
      </c>
      <c r="B1886">
        <v>2</v>
      </c>
      <c r="C1886">
        <v>10</v>
      </c>
      <c r="G1886">
        <v>10</v>
      </c>
    </row>
    <row r="1887" spans="1:2" ht="12.75">
      <c r="A1887" t="s">
        <v>557</v>
      </c>
      <c r="B1887">
        <v>1</v>
      </c>
    </row>
    <row r="1889" spans="2:31" ht="12.75">
      <c r="B1889">
        <f>SUM(B1863:B1887)</f>
        <v>150</v>
      </c>
      <c r="C1889">
        <f>SUM(C1863:C1887)</f>
        <v>820</v>
      </c>
      <c r="E1889">
        <f>SUM(E1863:E1887)</f>
        <v>0</v>
      </c>
      <c r="F1889">
        <f>SUM(F1863:F1887)</f>
        <v>20</v>
      </c>
      <c r="G1889">
        <f>SUM(G1863:G1887)</f>
        <v>10</v>
      </c>
      <c r="H1889">
        <f>SUM(H1863:H1887)</f>
        <v>75</v>
      </c>
      <c r="I1889">
        <f>SUM(I1863:I1887)</f>
        <v>0</v>
      </c>
      <c r="J1889">
        <f>SUM(J1863:J1887)</f>
        <v>0</v>
      </c>
      <c r="K1889">
        <f>SUM(K1863:K1887)</f>
        <v>0</v>
      </c>
      <c r="L1889">
        <f>SUM(L1863:L1887)</f>
        <v>0</v>
      </c>
      <c r="M1889">
        <f>SUM(M1863:M1887)</f>
        <v>0</v>
      </c>
      <c r="N1889">
        <f>SUM(N1863:N1887)</f>
        <v>0</v>
      </c>
      <c r="O1889">
        <f>SUM(O1863:O1887)</f>
        <v>0</v>
      </c>
      <c r="P1889">
        <f>SUM(P1863:P1887)</f>
        <v>25</v>
      </c>
      <c r="Q1889">
        <f>SUM(Q1863:Q1887)</f>
        <v>40</v>
      </c>
      <c r="R1889">
        <f>SUM(R1863:R1887)</f>
        <v>25</v>
      </c>
      <c r="S1889">
        <f>SUM(S1863:S1887)</f>
        <v>0</v>
      </c>
      <c r="T1889">
        <f>SUM(T1863:T1887)</f>
        <v>0</v>
      </c>
      <c r="U1889">
        <f>SUM(U1863:U1887)</f>
        <v>0</v>
      </c>
      <c r="V1889">
        <f>SUM(V1863:V1887)</f>
        <v>20</v>
      </c>
      <c r="W1889">
        <f>SUM(W1863:W1887)</f>
        <v>0</v>
      </c>
      <c r="X1889">
        <f>SUM(X1863:X1887)</f>
        <v>0</v>
      </c>
      <c r="Y1889">
        <f>SUM(Y1863:Y1887)</f>
        <v>0</v>
      </c>
      <c r="Z1889">
        <f>SUM(Z1863:Z1887)</f>
        <v>65</v>
      </c>
      <c r="AA1889">
        <f>SUM(AA1863:AA1887)</f>
        <v>0</v>
      </c>
      <c r="AB1889">
        <f>SUM(AB1863:AB1887)</f>
        <v>0</v>
      </c>
      <c r="AC1889">
        <f>SUM(AC1863:AC1887)</f>
        <v>0</v>
      </c>
      <c r="AD1889">
        <f>SUM(AD1863:AD1887)</f>
        <v>65</v>
      </c>
      <c r="AE1889">
        <f>SUM(AE1863:AE1887)</f>
        <v>475</v>
      </c>
    </row>
    <row r="1891" ht="12.75">
      <c r="A1891" t="s">
        <v>811</v>
      </c>
    </row>
    <row r="1892" ht="12.75">
      <c r="A1892" t="s">
        <v>812</v>
      </c>
    </row>
    <row r="1893" ht="12.75">
      <c r="A1893" t="s">
        <v>813</v>
      </c>
    </row>
    <row r="1895" spans="1:2" ht="12.75">
      <c r="A1895" t="s">
        <v>121</v>
      </c>
      <c r="B1895">
        <v>20</v>
      </c>
    </row>
    <row r="1896" spans="1:31" ht="12.75">
      <c r="A1896" t="s">
        <v>390</v>
      </c>
      <c r="B1896">
        <v>20</v>
      </c>
      <c r="C1896">
        <v>435</v>
      </c>
      <c r="V1896">
        <v>20</v>
      </c>
      <c r="Z1896">
        <v>25</v>
      </c>
      <c r="AD1896">
        <v>40</v>
      </c>
      <c r="AE1896">
        <v>350</v>
      </c>
    </row>
    <row r="1897" spans="1:31" ht="12.75">
      <c r="A1897" t="s">
        <v>129</v>
      </c>
      <c r="B1897">
        <v>18</v>
      </c>
      <c r="C1897">
        <v>275</v>
      </c>
      <c r="V1897">
        <v>40</v>
      </c>
      <c r="X1897">
        <v>10</v>
      </c>
      <c r="Y1897">
        <v>25</v>
      </c>
      <c r="AE1897">
        <v>200</v>
      </c>
    </row>
    <row r="1898" spans="1:5" ht="12.75">
      <c r="A1898" t="s">
        <v>48</v>
      </c>
      <c r="B1898">
        <v>16</v>
      </c>
      <c r="C1898">
        <v>30</v>
      </c>
      <c r="E1898">
        <v>30</v>
      </c>
    </row>
    <row r="1899" spans="1:2" ht="12.75">
      <c r="A1899" t="s">
        <v>220</v>
      </c>
      <c r="B1899">
        <v>10</v>
      </c>
    </row>
    <row r="1900" spans="1:2" ht="12.75">
      <c r="A1900" t="s">
        <v>421</v>
      </c>
      <c r="B1900">
        <v>10</v>
      </c>
    </row>
    <row r="1901" spans="1:5" ht="12.75">
      <c r="A1901" t="s">
        <v>172</v>
      </c>
      <c r="B1901">
        <v>6</v>
      </c>
      <c r="C1901">
        <v>80</v>
      </c>
      <c r="E1901">
        <v>80</v>
      </c>
    </row>
    <row r="1902" spans="1:2" ht="12.75">
      <c r="A1902" t="s">
        <v>287</v>
      </c>
      <c r="B1902">
        <v>6</v>
      </c>
    </row>
    <row r="1903" spans="1:22" ht="12.75">
      <c r="A1903" t="s">
        <v>581</v>
      </c>
      <c r="B1903">
        <v>6</v>
      </c>
      <c r="C1903">
        <v>50</v>
      </c>
      <c r="V1903">
        <v>50</v>
      </c>
    </row>
    <row r="1904" spans="1:31" ht="12.75">
      <c r="A1904" t="s">
        <v>29</v>
      </c>
      <c r="B1904">
        <v>4</v>
      </c>
      <c r="C1904">
        <v>250</v>
      </c>
      <c r="AE1904">
        <v>250</v>
      </c>
    </row>
    <row r="1905" spans="1:2" ht="12.75">
      <c r="A1905" t="s">
        <v>252</v>
      </c>
      <c r="B1905">
        <v>4</v>
      </c>
    </row>
    <row r="1906" spans="1:2" ht="12.75">
      <c r="A1906" t="s">
        <v>352</v>
      </c>
      <c r="B1906">
        <v>4</v>
      </c>
    </row>
    <row r="1907" spans="1:29" ht="12.75">
      <c r="A1907" t="s">
        <v>533</v>
      </c>
      <c r="B1907">
        <v>4</v>
      </c>
      <c r="C1907">
        <v>205</v>
      </c>
      <c r="V1907">
        <v>180</v>
      </c>
      <c r="AC1907">
        <v>25</v>
      </c>
    </row>
    <row r="1908" spans="1:2" ht="12.75">
      <c r="A1908" t="s">
        <v>125</v>
      </c>
      <c r="B1908">
        <v>2</v>
      </c>
    </row>
    <row r="1909" spans="1:2" ht="12.75">
      <c r="A1909" t="s">
        <v>316</v>
      </c>
      <c r="B1909">
        <v>2</v>
      </c>
    </row>
    <row r="1910" spans="1:2" ht="12.75">
      <c r="A1910" t="s">
        <v>455</v>
      </c>
      <c r="B1910">
        <v>2</v>
      </c>
    </row>
    <row r="1911" spans="1:2" ht="12.75">
      <c r="A1911" t="s">
        <v>570</v>
      </c>
      <c r="B1911">
        <v>2</v>
      </c>
    </row>
    <row r="1912" spans="1:2" ht="12.75">
      <c r="A1912" t="s">
        <v>590</v>
      </c>
      <c r="B1912">
        <v>2</v>
      </c>
    </row>
    <row r="1913" spans="1:2" ht="12.75">
      <c r="A1913" t="s">
        <v>347</v>
      </c>
      <c r="B1913">
        <v>2</v>
      </c>
    </row>
    <row r="1914" spans="1:2" ht="12.75">
      <c r="A1914" t="s">
        <v>46</v>
      </c>
      <c r="B1914">
        <v>2</v>
      </c>
    </row>
    <row r="1915" spans="1:2" ht="12.75">
      <c r="A1915" t="s">
        <v>503</v>
      </c>
      <c r="B1915">
        <v>1</v>
      </c>
    </row>
    <row r="1916" spans="1:2" ht="12.75">
      <c r="A1916" t="s">
        <v>261</v>
      </c>
      <c r="B1916">
        <v>1</v>
      </c>
    </row>
    <row r="1917" spans="1:2" ht="12.75">
      <c r="A1917" t="s">
        <v>476</v>
      </c>
      <c r="B1917">
        <v>1</v>
      </c>
    </row>
    <row r="1918" spans="1:8" ht="12.75">
      <c r="A1918" t="s">
        <v>386</v>
      </c>
      <c r="B1918">
        <v>4</v>
      </c>
      <c r="C1918">
        <v>140</v>
      </c>
      <c r="H1918">
        <v>140</v>
      </c>
    </row>
    <row r="1919" spans="1:2" ht="12.75">
      <c r="A1919" t="s">
        <v>349</v>
      </c>
      <c r="B1919">
        <v>1</v>
      </c>
    </row>
    <row r="1921" spans="2:31" ht="12.75">
      <c r="B1921">
        <f>SUM(B1895:B1919)</f>
        <v>150</v>
      </c>
      <c r="C1921">
        <f>SUM(C1895:C1919)</f>
        <v>1465</v>
      </c>
      <c r="E1921">
        <f>SUM(E1895:E1919)</f>
        <v>110</v>
      </c>
      <c r="F1921">
        <f>SUM(F1895:F1919)</f>
        <v>0</v>
      </c>
      <c r="G1921">
        <f>SUM(G1895:G1919)</f>
        <v>0</v>
      </c>
      <c r="H1921">
        <f>SUM(H1895:H1919)</f>
        <v>140</v>
      </c>
      <c r="I1921">
        <f>SUM(I1895:I1919)</f>
        <v>0</v>
      </c>
      <c r="J1921">
        <f>SUM(J1895:J1919)</f>
        <v>0</v>
      </c>
      <c r="K1921">
        <f>SUM(K1895:K1919)</f>
        <v>0</v>
      </c>
      <c r="L1921">
        <f>SUM(L1895:L1919)</f>
        <v>0</v>
      </c>
      <c r="M1921">
        <f>SUM(M1895:M1919)</f>
        <v>0</v>
      </c>
      <c r="N1921">
        <f>SUM(N1895:N1919)</f>
        <v>0</v>
      </c>
      <c r="O1921">
        <f>SUM(O1895:O1919)</f>
        <v>0</v>
      </c>
      <c r="P1921">
        <f>SUM(P1895:P1919)</f>
        <v>0</v>
      </c>
      <c r="Q1921">
        <f>SUM(Q1895:Q1919)</f>
        <v>0</v>
      </c>
      <c r="R1921">
        <f>SUM(R1895:R1919)</f>
        <v>0</v>
      </c>
      <c r="S1921">
        <f>SUM(S1895:S1919)</f>
        <v>0</v>
      </c>
      <c r="T1921">
        <f>SUM(T1895:T1919)</f>
        <v>0</v>
      </c>
      <c r="U1921">
        <f>SUM(U1895:U1919)</f>
        <v>0</v>
      </c>
      <c r="V1921">
        <f>SUM(V1895:V1919)</f>
        <v>290</v>
      </c>
      <c r="W1921">
        <f>SUM(W1895:W1919)</f>
        <v>0</v>
      </c>
      <c r="X1921">
        <f>SUM(X1895:X1919)</f>
        <v>10</v>
      </c>
      <c r="Y1921">
        <f>SUM(Y1895:Y1919)</f>
        <v>25</v>
      </c>
      <c r="Z1921">
        <f>SUM(Z1895:Z1919)</f>
        <v>25</v>
      </c>
      <c r="AA1921">
        <f>SUM(AA1895:AA1919)</f>
        <v>0</v>
      </c>
      <c r="AB1921">
        <f>SUM(AB1895:AB1919)</f>
        <v>0</v>
      </c>
      <c r="AC1921">
        <f>SUM(AC1895:AC1919)</f>
        <v>25</v>
      </c>
      <c r="AD1921">
        <f>SUM(AD1895:AD1919)</f>
        <v>40</v>
      </c>
      <c r="AE1921">
        <f>SUM(AE1895:AE1919)</f>
        <v>800</v>
      </c>
    </row>
    <row r="1923" ht="12.75">
      <c r="A1923" t="s">
        <v>814</v>
      </c>
    </row>
    <row r="1924" ht="12.75">
      <c r="A1924" t="s">
        <v>815</v>
      </c>
    </row>
    <row r="1925" ht="12.75">
      <c r="A1925" t="s">
        <v>816</v>
      </c>
    </row>
    <row r="1927" spans="1:23" ht="12.75">
      <c r="A1927" t="s">
        <v>6</v>
      </c>
      <c r="B1927">
        <v>25</v>
      </c>
      <c r="C1927">
        <v>328</v>
      </c>
      <c r="O1927">
        <v>46</v>
      </c>
      <c r="P1927">
        <v>6</v>
      </c>
      <c r="S1927">
        <v>46</v>
      </c>
      <c r="U1927">
        <v>205</v>
      </c>
      <c r="W1927">
        <v>25</v>
      </c>
    </row>
    <row r="1928" spans="1:31" ht="12.75">
      <c r="A1928" t="s">
        <v>564</v>
      </c>
      <c r="B1928">
        <v>20</v>
      </c>
      <c r="C1928">
        <v>270</v>
      </c>
      <c r="H1928">
        <v>70</v>
      </c>
      <c r="I1928">
        <v>150</v>
      </c>
      <c r="AE1928">
        <v>50</v>
      </c>
    </row>
    <row r="1929" spans="1:2" ht="12.75">
      <c r="A1929" t="s">
        <v>486</v>
      </c>
      <c r="B1929">
        <v>10</v>
      </c>
    </row>
    <row r="1930" spans="1:5" ht="12.75">
      <c r="A1930" t="s">
        <v>48</v>
      </c>
      <c r="B1930">
        <v>16</v>
      </c>
      <c r="C1930">
        <v>30</v>
      </c>
      <c r="E1930">
        <v>30</v>
      </c>
    </row>
    <row r="1931" spans="1:2" ht="12.75">
      <c r="A1931" t="s">
        <v>496</v>
      </c>
      <c r="B1931">
        <v>12</v>
      </c>
    </row>
    <row r="1932" spans="1:17" ht="12.75">
      <c r="A1932" t="s">
        <v>108</v>
      </c>
      <c r="B1932">
        <v>8</v>
      </c>
      <c r="C1932">
        <v>40</v>
      </c>
      <c r="Q1932">
        <v>40</v>
      </c>
    </row>
    <row r="1933" spans="1:31" ht="12.75">
      <c r="A1933" t="s">
        <v>328</v>
      </c>
      <c r="B1933">
        <v>6</v>
      </c>
      <c r="C1933">
        <v>140</v>
      </c>
      <c r="I1933">
        <v>80</v>
      </c>
      <c r="AE1933">
        <v>60</v>
      </c>
    </row>
    <row r="1934" spans="1:9" ht="12.75">
      <c r="A1934" t="s">
        <v>75</v>
      </c>
      <c r="B1934">
        <v>4</v>
      </c>
      <c r="C1934">
        <v>125</v>
      </c>
      <c r="I1934">
        <v>125</v>
      </c>
    </row>
    <row r="1935" spans="1:2" ht="12.75">
      <c r="A1935" t="s">
        <v>221</v>
      </c>
      <c r="B1935">
        <v>4</v>
      </c>
    </row>
    <row r="1936" spans="1:2" ht="12.75">
      <c r="A1936" t="s">
        <v>378</v>
      </c>
      <c r="B1936">
        <v>4</v>
      </c>
    </row>
    <row r="1937" spans="1:2" ht="12.75">
      <c r="A1937" t="s">
        <v>62</v>
      </c>
      <c r="B1937">
        <v>2</v>
      </c>
    </row>
    <row r="1938" spans="1:2" ht="12.75">
      <c r="A1938" t="s">
        <v>145</v>
      </c>
      <c r="B1938">
        <v>2</v>
      </c>
    </row>
    <row r="1939" spans="1:2" ht="12.75">
      <c r="A1939" t="s">
        <v>168</v>
      </c>
      <c r="B1939">
        <v>2</v>
      </c>
    </row>
    <row r="1940" spans="1:2" ht="12.75">
      <c r="A1940" t="s">
        <v>477</v>
      </c>
      <c r="B1940">
        <v>2</v>
      </c>
    </row>
    <row r="1941" spans="1:10" ht="12.75">
      <c r="A1941" t="s">
        <v>231</v>
      </c>
      <c r="B1941">
        <v>1</v>
      </c>
      <c r="C1941">
        <v>80</v>
      </c>
      <c r="G1941">
        <v>40</v>
      </c>
      <c r="J1941">
        <v>40</v>
      </c>
    </row>
    <row r="1942" spans="1:2" ht="12.75">
      <c r="A1942" t="s">
        <v>441</v>
      </c>
      <c r="B1942">
        <v>1</v>
      </c>
    </row>
    <row r="1943" spans="1:7" ht="12.75">
      <c r="A1943" t="s">
        <v>286</v>
      </c>
      <c r="B1943">
        <v>2</v>
      </c>
      <c r="C1943">
        <v>10</v>
      </c>
      <c r="G1943">
        <v>10</v>
      </c>
    </row>
    <row r="1944" spans="1:2" ht="12.75">
      <c r="A1944" t="s">
        <v>589</v>
      </c>
      <c r="B1944">
        <v>2</v>
      </c>
    </row>
    <row r="1945" spans="1:2" ht="12.75">
      <c r="A1945" t="s">
        <v>23</v>
      </c>
      <c r="B1945">
        <v>1</v>
      </c>
    </row>
    <row r="1946" spans="1:2" ht="12.75">
      <c r="A1946" t="s">
        <v>352</v>
      </c>
      <c r="B1946">
        <v>4</v>
      </c>
    </row>
    <row r="1947" spans="1:18" ht="12.75">
      <c r="A1947" t="s">
        <v>560</v>
      </c>
      <c r="B1947">
        <v>4</v>
      </c>
      <c r="C1947">
        <v>85</v>
      </c>
      <c r="H1947">
        <v>60</v>
      </c>
      <c r="R1947">
        <v>25</v>
      </c>
    </row>
    <row r="1948" spans="1:2" ht="12.75">
      <c r="A1948" t="s">
        <v>551</v>
      </c>
      <c r="B1948">
        <v>4</v>
      </c>
    </row>
    <row r="1949" spans="1:2" ht="12.75">
      <c r="A1949" t="s">
        <v>414</v>
      </c>
      <c r="B1949">
        <v>2</v>
      </c>
    </row>
    <row r="1950" spans="1:9" ht="12.75">
      <c r="A1950" t="s">
        <v>440</v>
      </c>
      <c r="B1950">
        <v>10</v>
      </c>
      <c r="C1950">
        <v>60</v>
      </c>
      <c r="H1950">
        <v>30</v>
      </c>
      <c r="I1950">
        <v>30</v>
      </c>
    </row>
    <row r="1951" spans="1:2" ht="12.75">
      <c r="A1951" t="s">
        <v>528</v>
      </c>
      <c r="B1951">
        <v>2</v>
      </c>
    </row>
    <row r="1953" spans="2:31" ht="12.75">
      <c r="B1953">
        <f>SUM(B1927:B1951)</f>
        <v>150</v>
      </c>
      <c r="C1953">
        <f>SUM(C1927:C1951)</f>
        <v>1168</v>
      </c>
      <c r="E1953">
        <f>SUM(E1927:E1951)</f>
        <v>30</v>
      </c>
      <c r="F1953">
        <f>SUM(F1927:F1951)</f>
        <v>0</v>
      </c>
      <c r="G1953">
        <f>SUM(G1927:G1951)</f>
        <v>50</v>
      </c>
      <c r="H1953">
        <f>SUM(H1927:H1951)</f>
        <v>160</v>
      </c>
      <c r="I1953">
        <f>SUM(I1927:I1951)</f>
        <v>385</v>
      </c>
      <c r="J1953">
        <f>SUM(J1927:J1951)</f>
        <v>40</v>
      </c>
      <c r="K1953">
        <f>SUM(K1927:K1951)</f>
        <v>0</v>
      </c>
      <c r="L1953">
        <f>SUM(L1927:L1951)</f>
        <v>0</v>
      </c>
      <c r="M1953">
        <f>SUM(M1927:M1951)</f>
        <v>0</v>
      </c>
      <c r="N1953">
        <f>SUM(N1927:N1951)</f>
        <v>0</v>
      </c>
      <c r="O1953">
        <f>SUM(O1927:O1951)</f>
        <v>46</v>
      </c>
      <c r="P1953">
        <f>SUM(P1927:P1951)</f>
        <v>6</v>
      </c>
      <c r="Q1953">
        <f>SUM(Q1927:Q1951)</f>
        <v>40</v>
      </c>
      <c r="R1953">
        <f>SUM(R1927:R1951)</f>
        <v>25</v>
      </c>
      <c r="S1953">
        <f>SUM(S1927:S1951)</f>
        <v>46</v>
      </c>
      <c r="T1953">
        <f>SUM(T1927:T1951)</f>
        <v>0</v>
      </c>
      <c r="U1953">
        <f>SUM(U1927:U1951)</f>
        <v>205</v>
      </c>
      <c r="V1953">
        <f>SUM(V1927:V1951)</f>
        <v>0</v>
      </c>
      <c r="W1953">
        <f>SUM(W1927:W1951)</f>
        <v>25</v>
      </c>
      <c r="X1953">
        <f>SUM(X1927:X1951)</f>
        <v>0</v>
      </c>
      <c r="Y1953">
        <f>SUM(Y1927:Y1951)</f>
        <v>0</v>
      </c>
      <c r="Z1953">
        <f>SUM(Z1927:Z1951)</f>
        <v>0</v>
      </c>
      <c r="AA1953">
        <f>SUM(AA1927:AA1951)</f>
        <v>0</v>
      </c>
      <c r="AB1953">
        <f>SUM(AB1927:AB1951)</f>
        <v>0</v>
      </c>
      <c r="AC1953">
        <f>SUM(AC1927:AC1951)</f>
        <v>0</v>
      </c>
      <c r="AD1953">
        <f>SUM(AD1927:AD1951)</f>
        <v>0</v>
      </c>
      <c r="AE1953">
        <f>SUM(AE1927:AE1951)</f>
        <v>110</v>
      </c>
    </row>
    <row r="1955" ht="12.75">
      <c r="A1955" t="s">
        <v>817</v>
      </c>
    </row>
    <row r="1956" ht="12.75">
      <c r="A1956" t="s">
        <v>818</v>
      </c>
    </row>
    <row r="1957" ht="12.75">
      <c r="A1957" t="s">
        <v>819</v>
      </c>
    </row>
    <row r="1959" spans="1:2" ht="12.75">
      <c r="A1959" t="s">
        <v>183</v>
      </c>
      <c r="B1959">
        <v>25</v>
      </c>
    </row>
    <row r="1960" spans="1:2" ht="12.75">
      <c r="A1960" t="s">
        <v>453</v>
      </c>
      <c r="B1960">
        <v>18</v>
      </c>
    </row>
    <row r="1961" spans="1:22" ht="12.75">
      <c r="A1961" t="s">
        <v>491</v>
      </c>
      <c r="B1961">
        <v>16</v>
      </c>
      <c r="C1961">
        <v>20</v>
      </c>
      <c r="V1961">
        <v>20</v>
      </c>
    </row>
    <row r="1962" spans="1:2" ht="12.75">
      <c r="A1962" t="s">
        <v>509</v>
      </c>
      <c r="B1962">
        <v>14</v>
      </c>
    </row>
    <row r="1963" spans="1:21" ht="12.75">
      <c r="A1963" t="s">
        <v>549</v>
      </c>
      <c r="B1963">
        <v>12</v>
      </c>
      <c r="C1963">
        <v>288</v>
      </c>
      <c r="I1963">
        <v>20</v>
      </c>
      <c r="N1963">
        <v>46</v>
      </c>
      <c r="Q1963">
        <v>6</v>
      </c>
      <c r="R1963">
        <v>6</v>
      </c>
      <c r="U1963">
        <v>210</v>
      </c>
    </row>
    <row r="1964" spans="1:9" ht="12.75">
      <c r="A1964" t="s">
        <v>440</v>
      </c>
      <c r="B1964">
        <v>10</v>
      </c>
      <c r="C1964">
        <v>60</v>
      </c>
      <c r="H1964">
        <v>30</v>
      </c>
      <c r="I1964">
        <v>30</v>
      </c>
    </row>
    <row r="1965" spans="1:14" ht="12.75">
      <c r="A1965" t="s">
        <v>313</v>
      </c>
      <c r="B1965">
        <v>8</v>
      </c>
      <c r="C1965">
        <v>215</v>
      </c>
      <c r="H1965">
        <v>180</v>
      </c>
      <c r="I1965">
        <v>10</v>
      </c>
      <c r="N1965">
        <v>25</v>
      </c>
    </row>
    <row r="1966" spans="1:21" ht="12.75">
      <c r="A1966" t="s">
        <v>368</v>
      </c>
      <c r="B1966">
        <v>6</v>
      </c>
      <c r="C1966">
        <v>316</v>
      </c>
      <c r="O1966">
        <v>10</v>
      </c>
      <c r="S1966">
        <v>10</v>
      </c>
      <c r="T1966">
        <v>46</v>
      </c>
      <c r="U1966">
        <v>250</v>
      </c>
    </row>
    <row r="1967" spans="1:31" ht="12.75">
      <c r="A1967" t="s">
        <v>328</v>
      </c>
      <c r="B1967">
        <v>6</v>
      </c>
      <c r="C1967">
        <v>140</v>
      </c>
      <c r="I1967">
        <v>80</v>
      </c>
      <c r="AE1967">
        <v>60</v>
      </c>
    </row>
    <row r="1968" spans="1:2" ht="12.75">
      <c r="A1968" t="s">
        <v>66</v>
      </c>
      <c r="B1968">
        <v>4</v>
      </c>
    </row>
    <row r="1969" spans="1:2" ht="12.75">
      <c r="A1969" t="s">
        <v>147</v>
      </c>
      <c r="B1969">
        <v>4</v>
      </c>
    </row>
    <row r="1970" spans="1:2" ht="12.75">
      <c r="A1970" t="s">
        <v>221</v>
      </c>
      <c r="B1970">
        <v>4</v>
      </c>
    </row>
    <row r="1971" spans="1:2" ht="12.75">
      <c r="A1971" t="s">
        <v>416</v>
      </c>
      <c r="B1971">
        <v>4</v>
      </c>
    </row>
    <row r="1972" spans="1:22" ht="12.75">
      <c r="A1972" t="s">
        <v>507</v>
      </c>
      <c r="B1972">
        <v>2</v>
      </c>
      <c r="C1972">
        <v>50</v>
      </c>
      <c r="E1972">
        <v>10</v>
      </c>
      <c r="V1972">
        <v>40</v>
      </c>
    </row>
    <row r="1973" spans="1:8" ht="12.75">
      <c r="A1973" t="s">
        <v>447</v>
      </c>
      <c r="B1973">
        <v>2</v>
      </c>
      <c r="C1973">
        <v>80</v>
      </c>
      <c r="H1973">
        <v>80</v>
      </c>
    </row>
    <row r="1974" spans="1:2" ht="12.75">
      <c r="A1974" t="s">
        <v>452</v>
      </c>
      <c r="B1974">
        <v>2</v>
      </c>
    </row>
    <row r="1975" spans="1:2" ht="12.75">
      <c r="A1975" t="s">
        <v>508</v>
      </c>
      <c r="B1975">
        <v>2</v>
      </c>
    </row>
    <row r="1976" spans="1:2" ht="12.75">
      <c r="A1976" t="s">
        <v>528</v>
      </c>
      <c r="B1976">
        <v>2</v>
      </c>
    </row>
    <row r="1977" spans="1:2" ht="12.75">
      <c r="A1977" t="s">
        <v>536</v>
      </c>
      <c r="B1977">
        <v>2</v>
      </c>
    </row>
    <row r="1978" spans="1:31" ht="12.75">
      <c r="A1978" t="s">
        <v>394</v>
      </c>
      <c r="B1978">
        <v>2</v>
      </c>
      <c r="C1978">
        <v>180</v>
      </c>
      <c r="E1978">
        <v>100</v>
      </c>
      <c r="AE1978">
        <v>80</v>
      </c>
    </row>
    <row r="1979" spans="1:2" ht="12.75">
      <c r="A1979" t="s">
        <v>470</v>
      </c>
      <c r="B1979">
        <v>1</v>
      </c>
    </row>
    <row r="1980" spans="1:2" ht="12.75">
      <c r="A1980" t="s">
        <v>476</v>
      </c>
      <c r="B1980">
        <v>1</v>
      </c>
    </row>
    <row r="1981" spans="1:2" ht="12.75">
      <c r="A1981" t="s">
        <v>552</v>
      </c>
      <c r="B1981">
        <v>1</v>
      </c>
    </row>
    <row r="1982" spans="1:2" ht="12.75">
      <c r="A1982" t="s">
        <v>272</v>
      </c>
      <c r="B1982">
        <v>1</v>
      </c>
    </row>
    <row r="1983" spans="1:2" ht="12.75">
      <c r="A1983" t="s">
        <v>348</v>
      </c>
      <c r="B1983">
        <v>1</v>
      </c>
    </row>
    <row r="1985" spans="2:31" ht="12.75">
      <c r="B1985">
        <f>SUM(B1959:B1983)</f>
        <v>150</v>
      </c>
      <c r="C1985">
        <f>SUM(C1959:C1983)</f>
        <v>1349</v>
      </c>
      <c r="E1985">
        <f>SUM(E1959:E1983)</f>
        <v>110</v>
      </c>
      <c r="F1985">
        <f>SUM(F1959:F1983)</f>
        <v>0</v>
      </c>
      <c r="G1985">
        <f>SUM(G1959:G1983)</f>
        <v>0</v>
      </c>
      <c r="H1985">
        <f>SUM(H1959:H1983)</f>
        <v>290</v>
      </c>
      <c r="I1985">
        <f>SUM(I1959:I1983)</f>
        <v>140</v>
      </c>
      <c r="J1985">
        <f>SUM(J1959:J1983)</f>
        <v>0</v>
      </c>
      <c r="K1985">
        <f>SUM(K1959:K1983)</f>
        <v>0</v>
      </c>
      <c r="L1985">
        <f>SUM(L1959:L1983)</f>
        <v>0</v>
      </c>
      <c r="M1985">
        <f>SUM(M1959:M1983)</f>
        <v>0</v>
      </c>
      <c r="N1985">
        <f>SUM(N1959:N1983)</f>
        <v>71</v>
      </c>
      <c r="O1985">
        <f>SUM(O1959:O1983)</f>
        <v>10</v>
      </c>
      <c r="P1985">
        <f>SUM(P1959:P1983)</f>
        <v>0</v>
      </c>
      <c r="Q1985">
        <f>SUM(Q1959:Q1983)</f>
        <v>6</v>
      </c>
      <c r="R1985">
        <f>SUM(R1959:R1983)</f>
        <v>6</v>
      </c>
      <c r="S1985">
        <f>SUM(S1959:S1983)</f>
        <v>10</v>
      </c>
      <c r="T1985">
        <f>SUM(T1959:T1983)</f>
        <v>46</v>
      </c>
      <c r="U1985">
        <f>SUM(U1959:U1983)</f>
        <v>460</v>
      </c>
      <c r="V1985">
        <f>SUM(V1959:V1983)</f>
        <v>60</v>
      </c>
      <c r="W1985">
        <f>SUM(W1959:W1983)</f>
        <v>0</v>
      </c>
      <c r="X1985">
        <f>SUM(X1959:X1983)</f>
        <v>0</v>
      </c>
      <c r="Y1985">
        <f>SUM(Y1959:Y1983)</f>
        <v>0</v>
      </c>
      <c r="Z1985">
        <f>SUM(Z1959:Z1983)</f>
        <v>0</v>
      </c>
      <c r="AA1985">
        <f>SUM(AA1959:AA1983)</f>
        <v>0</v>
      </c>
      <c r="AB1985">
        <f>SUM(AB1959:AB1983)</f>
        <v>0</v>
      </c>
      <c r="AC1985">
        <f>SUM(AC1959:AC1983)</f>
        <v>0</v>
      </c>
      <c r="AD1985">
        <f>SUM(AD1959:AD1983)</f>
        <v>0</v>
      </c>
      <c r="AE1985">
        <f>SUM(AE1959:AE1983)</f>
        <v>140</v>
      </c>
    </row>
    <row r="1987" ht="12.75">
      <c r="A1987" t="s">
        <v>820</v>
      </c>
    </row>
    <row r="1988" ht="12.75">
      <c r="A1988" t="s">
        <v>821</v>
      </c>
    </row>
    <row r="1989" ht="12.75">
      <c r="A1989" t="s">
        <v>822</v>
      </c>
    </row>
    <row r="1991" spans="1:29" ht="12.75">
      <c r="A1991" t="s">
        <v>258</v>
      </c>
      <c r="B1991">
        <v>25</v>
      </c>
      <c r="C1991">
        <v>110</v>
      </c>
      <c r="V1991">
        <v>100</v>
      </c>
      <c r="AC1991">
        <v>10</v>
      </c>
    </row>
    <row r="1992" spans="1:31" ht="12.75">
      <c r="A1992" t="s">
        <v>564</v>
      </c>
      <c r="B1992">
        <v>20</v>
      </c>
      <c r="C1992">
        <v>270</v>
      </c>
      <c r="H1992">
        <v>70</v>
      </c>
      <c r="I1992">
        <v>150</v>
      </c>
      <c r="AE1992">
        <v>50</v>
      </c>
    </row>
    <row r="1993" spans="1:2" ht="12.75">
      <c r="A1993" t="s">
        <v>220</v>
      </c>
      <c r="B1993">
        <v>10</v>
      </c>
    </row>
    <row r="1994" spans="1:8" ht="12.75">
      <c r="A1994" t="s">
        <v>469</v>
      </c>
      <c r="B1994">
        <v>16</v>
      </c>
      <c r="C1994">
        <v>15</v>
      </c>
      <c r="H1994">
        <v>15</v>
      </c>
    </row>
    <row r="1995" spans="1:5" ht="12.75">
      <c r="A1995" t="s">
        <v>48</v>
      </c>
      <c r="B1995">
        <v>16</v>
      </c>
      <c r="C1995">
        <v>30</v>
      </c>
      <c r="E1995">
        <v>30</v>
      </c>
    </row>
    <row r="1996" spans="1:2" ht="12.75">
      <c r="A1996" t="s">
        <v>409</v>
      </c>
      <c r="B1996">
        <v>8</v>
      </c>
    </row>
    <row r="1997" spans="1:31" ht="12.75">
      <c r="A1997" t="s">
        <v>16</v>
      </c>
      <c r="B1997">
        <v>4</v>
      </c>
      <c r="C1997">
        <v>265</v>
      </c>
      <c r="Y1997">
        <v>40</v>
      </c>
      <c r="AE1997">
        <v>225</v>
      </c>
    </row>
    <row r="1998" spans="1:5" ht="12.75">
      <c r="A1998" t="s">
        <v>184</v>
      </c>
      <c r="B1998">
        <v>4</v>
      </c>
      <c r="C1998">
        <v>125</v>
      </c>
      <c r="E1998">
        <v>125</v>
      </c>
    </row>
    <row r="1999" spans="1:2" ht="12.75">
      <c r="A1999" t="s">
        <v>528</v>
      </c>
      <c r="B1999">
        <v>2</v>
      </c>
    </row>
    <row r="2000" spans="1:16" ht="12.75">
      <c r="A2000" t="s">
        <v>391</v>
      </c>
      <c r="B2000">
        <v>2</v>
      </c>
      <c r="C2000">
        <v>25</v>
      </c>
      <c r="P2000">
        <v>25</v>
      </c>
    </row>
    <row r="2001" spans="1:2" ht="12.75">
      <c r="A2001" t="s">
        <v>414</v>
      </c>
      <c r="B2001">
        <v>2</v>
      </c>
    </row>
    <row r="2002" spans="1:2" ht="12.75">
      <c r="A2002" t="s">
        <v>559</v>
      </c>
      <c r="B2002">
        <v>2</v>
      </c>
    </row>
    <row r="2003" spans="1:2" ht="12.75">
      <c r="A2003" t="s">
        <v>477</v>
      </c>
      <c r="B2003">
        <v>2</v>
      </c>
    </row>
    <row r="2004" spans="1:31" ht="12.75">
      <c r="A2004" t="s">
        <v>467</v>
      </c>
      <c r="B2004">
        <v>2</v>
      </c>
      <c r="C2004">
        <v>140</v>
      </c>
      <c r="E2004">
        <v>40</v>
      </c>
      <c r="AE2004">
        <v>100</v>
      </c>
    </row>
    <row r="2005" spans="1:23" ht="12.75">
      <c r="A2005" t="s">
        <v>56</v>
      </c>
      <c r="B2005">
        <v>2</v>
      </c>
      <c r="C2005">
        <v>185</v>
      </c>
      <c r="T2005">
        <v>25</v>
      </c>
      <c r="U2005">
        <v>120</v>
      </c>
      <c r="W2005">
        <v>40</v>
      </c>
    </row>
    <row r="2006" spans="1:2" ht="12.75">
      <c r="A2006" t="s">
        <v>95</v>
      </c>
      <c r="B2006">
        <v>2</v>
      </c>
    </row>
    <row r="2007" spans="1:2" ht="12.75">
      <c r="A2007" t="s">
        <v>587</v>
      </c>
      <c r="B2007">
        <v>1</v>
      </c>
    </row>
    <row r="2008" spans="1:2" ht="12.75">
      <c r="A2008" t="s">
        <v>462</v>
      </c>
      <c r="B2008">
        <v>1</v>
      </c>
    </row>
    <row r="2009" spans="1:2" ht="12.75">
      <c r="A2009" t="s">
        <v>51</v>
      </c>
      <c r="B2009">
        <v>1</v>
      </c>
    </row>
    <row r="2010" spans="1:10" ht="12.75">
      <c r="A2010" t="s">
        <v>231</v>
      </c>
      <c r="B2010">
        <v>1</v>
      </c>
      <c r="C2010">
        <v>80</v>
      </c>
      <c r="G2010">
        <v>40</v>
      </c>
      <c r="J2010">
        <v>40</v>
      </c>
    </row>
    <row r="2011" spans="1:2" ht="12.75">
      <c r="A2011" t="s">
        <v>441</v>
      </c>
      <c r="B2011">
        <v>1</v>
      </c>
    </row>
    <row r="2012" spans="1:2" ht="12.75">
      <c r="A2012" t="s">
        <v>50</v>
      </c>
      <c r="B2012">
        <v>1</v>
      </c>
    </row>
    <row r="2013" spans="1:2" ht="12.75">
      <c r="A2013" t="s">
        <v>165</v>
      </c>
      <c r="B2013">
        <v>1</v>
      </c>
    </row>
    <row r="2014" spans="1:2" ht="12.75">
      <c r="A2014" t="s">
        <v>593</v>
      </c>
      <c r="B2014">
        <v>4</v>
      </c>
    </row>
    <row r="2015" spans="1:31" ht="12.75">
      <c r="A2015" t="s">
        <v>390</v>
      </c>
      <c r="B2015">
        <v>20</v>
      </c>
      <c r="C2015">
        <v>435</v>
      </c>
      <c r="V2015">
        <v>20</v>
      </c>
      <c r="Z2015">
        <v>25</v>
      </c>
      <c r="AD2015">
        <v>40</v>
      </c>
      <c r="AE2015">
        <v>350</v>
      </c>
    </row>
    <row r="2017" spans="2:31" ht="12.75">
      <c r="B2017">
        <f>SUM(B1991:B2015)</f>
        <v>150</v>
      </c>
      <c r="C2017">
        <f>SUM(C1991:C2015)</f>
        <v>1680</v>
      </c>
      <c r="E2017">
        <f>SUM(E1991:E2015)</f>
        <v>195</v>
      </c>
      <c r="F2017">
        <f>SUM(F1991:F2015)</f>
        <v>0</v>
      </c>
      <c r="G2017">
        <f>SUM(G1991:G2015)</f>
        <v>40</v>
      </c>
      <c r="H2017">
        <f>SUM(H1991:H2015)</f>
        <v>85</v>
      </c>
      <c r="I2017">
        <f>SUM(I1991:I2015)</f>
        <v>150</v>
      </c>
      <c r="J2017">
        <f>SUM(J1991:J2015)</f>
        <v>40</v>
      </c>
      <c r="K2017">
        <f>SUM(K1991:K2015)</f>
        <v>0</v>
      </c>
      <c r="L2017">
        <f>SUM(L1991:L2015)</f>
        <v>0</v>
      </c>
      <c r="M2017">
        <f>SUM(M1991:M2015)</f>
        <v>0</v>
      </c>
      <c r="N2017">
        <f>SUM(N1991:N2015)</f>
        <v>0</v>
      </c>
      <c r="O2017">
        <f>SUM(O1991:O2015)</f>
        <v>0</v>
      </c>
      <c r="P2017">
        <f>SUM(P1991:P2015)</f>
        <v>25</v>
      </c>
      <c r="Q2017">
        <f>SUM(Q1991:Q2015)</f>
        <v>0</v>
      </c>
      <c r="R2017">
        <f>SUM(R1991:R2015)</f>
        <v>0</v>
      </c>
      <c r="S2017">
        <f>SUM(S1991:S2015)</f>
        <v>0</v>
      </c>
      <c r="T2017">
        <f>SUM(T1991:T2015)</f>
        <v>25</v>
      </c>
      <c r="U2017">
        <f>SUM(U1991:U2015)</f>
        <v>120</v>
      </c>
      <c r="V2017">
        <f>SUM(V1991:V2015)</f>
        <v>120</v>
      </c>
      <c r="W2017">
        <f>SUM(W1991:W2015)</f>
        <v>40</v>
      </c>
      <c r="X2017">
        <f>SUM(X1991:X2015)</f>
        <v>0</v>
      </c>
      <c r="Y2017">
        <f>SUM(Y1991:Y2015)</f>
        <v>40</v>
      </c>
      <c r="Z2017">
        <f>SUM(Z1991:Z2015)</f>
        <v>25</v>
      </c>
      <c r="AA2017">
        <f>SUM(AA1991:AA2015)</f>
        <v>0</v>
      </c>
      <c r="AB2017">
        <f>SUM(AB1991:AB2015)</f>
        <v>0</v>
      </c>
      <c r="AC2017">
        <f>SUM(AC1991:AC2015)</f>
        <v>10</v>
      </c>
      <c r="AD2017">
        <f>SUM(AD1991:AD2015)</f>
        <v>40</v>
      </c>
      <c r="AE2017">
        <f>SUM(AE1991:AE2015)</f>
        <v>725</v>
      </c>
    </row>
    <row r="2019" ht="12.75">
      <c r="A2019" t="s">
        <v>823</v>
      </c>
    </row>
    <row r="2020" ht="12.75">
      <c r="A2020" t="s">
        <v>824</v>
      </c>
    </row>
    <row r="2021" ht="12.75">
      <c r="A2021" t="s">
        <v>825</v>
      </c>
    </row>
    <row r="2023" spans="1:23" ht="12.75">
      <c r="A2023" t="s">
        <v>6</v>
      </c>
      <c r="B2023">
        <v>25</v>
      </c>
      <c r="C2023">
        <v>328</v>
      </c>
      <c r="O2023">
        <v>46</v>
      </c>
      <c r="P2023">
        <v>6</v>
      </c>
      <c r="S2023">
        <v>46</v>
      </c>
      <c r="U2023">
        <v>205</v>
      </c>
      <c r="W2023">
        <v>25</v>
      </c>
    </row>
    <row r="2024" spans="1:31" ht="12.75">
      <c r="A2024" t="s">
        <v>390</v>
      </c>
      <c r="B2024">
        <v>20</v>
      </c>
      <c r="C2024">
        <v>435</v>
      </c>
      <c r="V2024">
        <v>20</v>
      </c>
      <c r="Z2024">
        <v>25</v>
      </c>
      <c r="AD2024">
        <v>40</v>
      </c>
      <c r="AE2024">
        <v>350</v>
      </c>
    </row>
    <row r="2025" spans="1:31" ht="12.75">
      <c r="A2025" t="s">
        <v>129</v>
      </c>
      <c r="B2025">
        <v>18</v>
      </c>
      <c r="C2025">
        <v>275</v>
      </c>
      <c r="V2025">
        <v>40</v>
      </c>
      <c r="X2025">
        <v>10</v>
      </c>
      <c r="Y2025">
        <v>25</v>
      </c>
      <c r="AE2025">
        <v>200</v>
      </c>
    </row>
    <row r="2026" spans="1:13" ht="12.75">
      <c r="A2026" t="s">
        <v>182</v>
      </c>
      <c r="B2026">
        <v>6</v>
      </c>
      <c r="C2026">
        <v>50</v>
      </c>
      <c r="M2026">
        <v>50</v>
      </c>
    </row>
    <row r="2027" spans="1:2" ht="12.75">
      <c r="A2027" t="s">
        <v>294</v>
      </c>
      <c r="B2027">
        <v>2</v>
      </c>
    </row>
    <row r="2028" spans="1:2" ht="12.75">
      <c r="A2028" t="s">
        <v>221</v>
      </c>
      <c r="B2028">
        <v>4</v>
      </c>
    </row>
    <row r="2029" spans="1:27" ht="12.75">
      <c r="A2029" t="s">
        <v>290</v>
      </c>
      <c r="B2029">
        <v>16</v>
      </c>
      <c r="C2029">
        <v>46</v>
      </c>
      <c r="AA2029">
        <v>46</v>
      </c>
    </row>
    <row r="2030" spans="1:2" ht="12.75">
      <c r="A2030" t="s">
        <v>149</v>
      </c>
      <c r="B2030">
        <v>8</v>
      </c>
    </row>
    <row r="2031" spans="1:2" ht="12.75">
      <c r="A2031" t="s">
        <v>175</v>
      </c>
      <c r="B2031">
        <v>8</v>
      </c>
    </row>
    <row r="2032" spans="1:2" ht="12.75">
      <c r="A2032" t="s">
        <v>134</v>
      </c>
      <c r="B2032">
        <v>2</v>
      </c>
    </row>
    <row r="2033" spans="1:6" ht="12.75">
      <c r="A2033" t="s">
        <v>77</v>
      </c>
      <c r="B2033">
        <v>4</v>
      </c>
      <c r="C2033">
        <v>20</v>
      </c>
      <c r="F2033">
        <v>20</v>
      </c>
    </row>
    <row r="2034" spans="1:15" ht="12.75">
      <c r="A2034" t="s">
        <v>87</v>
      </c>
      <c r="B2034">
        <v>4</v>
      </c>
      <c r="C2034">
        <v>25</v>
      </c>
      <c r="O2034">
        <v>25</v>
      </c>
    </row>
    <row r="2035" spans="1:2" ht="12.75">
      <c r="A2035" t="s">
        <v>455</v>
      </c>
      <c r="B2035">
        <v>2</v>
      </c>
    </row>
    <row r="2036" spans="1:2" ht="12.75">
      <c r="A2036" t="s">
        <v>567</v>
      </c>
      <c r="B2036">
        <v>1</v>
      </c>
    </row>
    <row r="2037" spans="1:2" ht="12.75">
      <c r="A2037" t="s">
        <v>219</v>
      </c>
      <c r="B2037">
        <v>1</v>
      </c>
    </row>
    <row r="2038" spans="1:14" ht="12.75">
      <c r="A2038" t="s">
        <v>313</v>
      </c>
      <c r="B2038">
        <v>8</v>
      </c>
      <c r="C2038">
        <v>215</v>
      </c>
      <c r="H2038">
        <v>180</v>
      </c>
      <c r="I2038">
        <v>10</v>
      </c>
      <c r="N2038">
        <v>25</v>
      </c>
    </row>
    <row r="2039" spans="1:2" ht="12.75">
      <c r="A2039" t="s">
        <v>439</v>
      </c>
      <c r="B2039">
        <v>4</v>
      </c>
    </row>
    <row r="2040" spans="1:2" ht="12.75">
      <c r="A2040" t="s">
        <v>409</v>
      </c>
      <c r="B2040">
        <v>8</v>
      </c>
    </row>
    <row r="2041" spans="1:13" ht="12.75">
      <c r="A2041" t="s">
        <v>473</v>
      </c>
      <c r="B2041">
        <v>1</v>
      </c>
      <c r="C2041">
        <v>100</v>
      </c>
      <c r="M2041">
        <v>100</v>
      </c>
    </row>
    <row r="2042" spans="1:2" ht="12.75">
      <c r="A2042" t="s">
        <v>480</v>
      </c>
      <c r="B2042">
        <v>1</v>
      </c>
    </row>
    <row r="2043" spans="1:31" ht="12.75">
      <c r="A2043" t="s">
        <v>246</v>
      </c>
      <c r="B2043">
        <v>2</v>
      </c>
      <c r="C2043">
        <v>430</v>
      </c>
      <c r="H2043">
        <v>90</v>
      </c>
      <c r="P2043">
        <v>40</v>
      </c>
      <c r="AE2043">
        <v>300</v>
      </c>
    </row>
    <row r="2044" spans="1:2" ht="12.75">
      <c r="A2044" t="s">
        <v>243</v>
      </c>
      <c r="B2044">
        <v>1</v>
      </c>
    </row>
    <row r="2045" spans="1:2" ht="12.75">
      <c r="A2045" t="s">
        <v>194</v>
      </c>
      <c r="B2045">
        <v>2</v>
      </c>
    </row>
    <row r="2046" spans="1:2" ht="12.75">
      <c r="A2046" t="s">
        <v>449</v>
      </c>
      <c r="B2046">
        <v>1</v>
      </c>
    </row>
    <row r="2047" spans="1:2" ht="12.75">
      <c r="A2047" t="s">
        <v>441</v>
      </c>
      <c r="B2047">
        <v>1</v>
      </c>
    </row>
    <row r="2049" spans="2:31" ht="12.75">
      <c r="B2049">
        <f>SUM(B2023:B2047)</f>
        <v>150</v>
      </c>
      <c r="C2049">
        <f>SUM(C2023:C2047)</f>
        <v>1924</v>
      </c>
      <c r="E2049">
        <f>SUM(E2023:E2047)</f>
        <v>0</v>
      </c>
      <c r="F2049">
        <f>SUM(F2023:F2047)</f>
        <v>20</v>
      </c>
      <c r="G2049">
        <f>SUM(G2023:G2047)</f>
        <v>0</v>
      </c>
      <c r="H2049">
        <f>SUM(H2023:H2047)</f>
        <v>270</v>
      </c>
      <c r="I2049">
        <f>SUM(I2023:I2047)</f>
        <v>10</v>
      </c>
      <c r="J2049">
        <f>SUM(J2023:J2047)</f>
        <v>0</v>
      </c>
      <c r="K2049">
        <f>SUM(K2023:K2047)</f>
        <v>0</v>
      </c>
      <c r="L2049">
        <f>SUM(L2023:L2047)</f>
        <v>0</v>
      </c>
      <c r="M2049">
        <f>SUM(M2023:M2047)</f>
        <v>150</v>
      </c>
      <c r="N2049">
        <f>SUM(N2023:N2047)</f>
        <v>25</v>
      </c>
      <c r="O2049">
        <f>SUM(O2023:O2047)</f>
        <v>71</v>
      </c>
      <c r="P2049">
        <f>SUM(P2023:P2047)</f>
        <v>46</v>
      </c>
      <c r="Q2049">
        <f>SUM(Q2023:Q2047)</f>
        <v>0</v>
      </c>
      <c r="R2049">
        <f>SUM(R2023:R2047)</f>
        <v>0</v>
      </c>
      <c r="S2049">
        <f>SUM(S2023:S2047)</f>
        <v>46</v>
      </c>
      <c r="T2049">
        <f>SUM(T2023:T2047)</f>
        <v>0</v>
      </c>
      <c r="U2049">
        <f>SUM(U2023:U2047)</f>
        <v>205</v>
      </c>
      <c r="V2049">
        <f>SUM(V2023:V2047)</f>
        <v>60</v>
      </c>
      <c r="W2049">
        <f>SUM(W2023:W2047)</f>
        <v>25</v>
      </c>
      <c r="X2049">
        <f>SUM(X2023:X2047)</f>
        <v>10</v>
      </c>
      <c r="Y2049">
        <f>SUM(Y2023:Y2047)</f>
        <v>25</v>
      </c>
      <c r="Z2049">
        <f>SUM(Z2023:Z2047)</f>
        <v>25</v>
      </c>
      <c r="AA2049">
        <f>SUM(AA2023:AA2047)</f>
        <v>46</v>
      </c>
      <c r="AB2049">
        <f>SUM(AB2023:AB2047)</f>
        <v>0</v>
      </c>
      <c r="AC2049">
        <f>SUM(AC2023:AC2047)</f>
        <v>0</v>
      </c>
      <c r="AD2049">
        <f>SUM(AD2023:AD2047)</f>
        <v>40</v>
      </c>
      <c r="AE2049">
        <f>SUM(AE2023:AE2047)</f>
        <v>850</v>
      </c>
    </row>
    <row r="2051" ht="12.75">
      <c r="A2051" t="s">
        <v>826</v>
      </c>
    </row>
    <row r="2052" ht="12.75">
      <c r="A2052" t="s">
        <v>827</v>
      </c>
    </row>
    <row r="2053" ht="12.75">
      <c r="A2053" t="s">
        <v>828</v>
      </c>
    </row>
    <row r="2055" spans="1:23" ht="12.75">
      <c r="A2055" t="s">
        <v>6</v>
      </c>
      <c r="B2055">
        <v>25</v>
      </c>
      <c r="C2055">
        <v>328</v>
      </c>
      <c r="O2055">
        <v>46</v>
      </c>
      <c r="P2055">
        <v>6</v>
      </c>
      <c r="S2055">
        <v>46</v>
      </c>
      <c r="U2055">
        <v>205</v>
      </c>
      <c r="W2055">
        <v>25</v>
      </c>
    </row>
    <row r="2056" spans="1:31" ht="12.75">
      <c r="A2056" t="s">
        <v>390</v>
      </c>
      <c r="B2056">
        <v>20</v>
      </c>
      <c r="C2056">
        <v>435</v>
      </c>
      <c r="V2056">
        <v>20</v>
      </c>
      <c r="Z2056">
        <v>25</v>
      </c>
      <c r="AD2056">
        <v>40</v>
      </c>
      <c r="AE2056">
        <v>350</v>
      </c>
    </row>
    <row r="2057" spans="1:5" ht="12.75">
      <c r="A2057" t="s">
        <v>48</v>
      </c>
      <c r="B2057">
        <v>16</v>
      </c>
      <c r="C2057">
        <v>30</v>
      </c>
      <c r="E2057">
        <v>30</v>
      </c>
    </row>
    <row r="2058" spans="1:28" ht="12.75">
      <c r="A2058" t="s">
        <v>558</v>
      </c>
      <c r="B2058">
        <v>14</v>
      </c>
      <c r="C2058">
        <v>355</v>
      </c>
      <c r="E2058">
        <v>150</v>
      </c>
      <c r="V2058">
        <v>185</v>
      </c>
      <c r="AA2058">
        <v>10</v>
      </c>
      <c r="AB2058">
        <v>10</v>
      </c>
    </row>
    <row r="2059" spans="1:2" ht="12.75">
      <c r="A2059" t="s">
        <v>421</v>
      </c>
      <c r="B2059">
        <v>10</v>
      </c>
    </row>
    <row r="2060" spans="1:9" ht="12.75">
      <c r="A2060" t="s">
        <v>440</v>
      </c>
      <c r="B2060">
        <v>10</v>
      </c>
      <c r="C2060">
        <v>60</v>
      </c>
      <c r="H2060">
        <v>30</v>
      </c>
      <c r="I2060">
        <v>30</v>
      </c>
    </row>
    <row r="2061" spans="1:14" ht="12.75">
      <c r="A2061" t="s">
        <v>313</v>
      </c>
      <c r="B2061">
        <v>8</v>
      </c>
      <c r="C2061">
        <v>215</v>
      </c>
      <c r="H2061">
        <v>180</v>
      </c>
      <c r="I2061">
        <v>10</v>
      </c>
      <c r="N2061">
        <v>25</v>
      </c>
    </row>
    <row r="2062" spans="1:2" ht="12.75">
      <c r="A2062" t="s">
        <v>409</v>
      </c>
      <c r="B2062">
        <v>8</v>
      </c>
    </row>
    <row r="2063" spans="1:21" ht="12.75">
      <c r="A2063" t="s">
        <v>368</v>
      </c>
      <c r="B2063">
        <v>6</v>
      </c>
      <c r="C2063">
        <v>316</v>
      </c>
      <c r="O2063">
        <v>10</v>
      </c>
      <c r="S2063">
        <v>10</v>
      </c>
      <c r="T2063">
        <v>46</v>
      </c>
      <c r="U2063">
        <v>250</v>
      </c>
    </row>
    <row r="2064" spans="1:2" ht="12.75">
      <c r="A2064" t="s">
        <v>150</v>
      </c>
      <c r="B2064">
        <v>6</v>
      </c>
    </row>
    <row r="2065" spans="1:2" ht="12.75">
      <c r="A2065" t="s">
        <v>352</v>
      </c>
      <c r="B2065">
        <v>4</v>
      </c>
    </row>
    <row r="2066" spans="1:2" ht="12.75">
      <c r="A2066" t="s">
        <v>510</v>
      </c>
      <c r="B2066">
        <v>4</v>
      </c>
    </row>
    <row r="2067" spans="1:2" ht="12.75">
      <c r="A2067" t="s">
        <v>117</v>
      </c>
      <c r="B2067">
        <v>4</v>
      </c>
    </row>
    <row r="2068" spans="1:2" ht="12.75">
      <c r="A2068" t="s">
        <v>35</v>
      </c>
      <c r="B2068">
        <v>2</v>
      </c>
    </row>
    <row r="2069" spans="1:2" ht="12.75">
      <c r="A2069" t="s">
        <v>95</v>
      </c>
      <c r="B2069">
        <v>2</v>
      </c>
    </row>
    <row r="2070" spans="1:21" ht="12.75">
      <c r="A2070" t="s">
        <v>603</v>
      </c>
      <c r="B2070">
        <v>2</v>
      </c>
      <c r="C2070">
        <v>40</v>
      </c>
      <c r="U2070">
        <v>40</v>
      </c>
    </row>
    <row r="2071" spans="1:2" ht="12.75">
      <c r="A2071" t="s">
        <v>137</v>
      </c>
      <c r="B2071">
        <v>1</v>
      </c>
    </row>
    <row r="2072" spans="1:2" ht="12.75">
      <c r="A2072" t="s">
        <v>472</v>
      </c>
      <c r="B2072">
        <v>1</v>
      </c>
    </row>
    <row r="2073" spans="1:2" ht="12.75">
      <c r="A2073" t="s">
        <v>284</v>
      </c>
      <c r="B2073">
        <v>1</v>
      </c>
    </row>
    <row r="2074" spans="1:2" ht="12.75">
      <c r="A2074" t="s">
        <v>594</v>
      </c>
      <c r="B2074">
        <v>1</v>
      </c>
    </row>
    <row r="2075" spans="1:2" ht="12.75">
      <c r="A2075" t="s">
        <v>521</v>
      </c>
      <c r="B2075">
        <v>1</v>
      </c>
    </row>
    <row r="2076" spans="1:2" ht="12.75">
      <c r="A2076" t="s">
        <v>335</v>
      </c>
      <c r="B2076">
        <v>1</v>
      </c>
    </row>
    <row r="2077" spans="1:2" ht="12.75">
      <c r="A2077" t="s">
        <v>10</v>
      </c>
      <c r="B2077">
        <v>1</v>
      </c>
    </row>
    <row r="2078" spans="1:2" ht="12.75">
      <c r="A2078" t="s">
        <v>382</v>
      </c>
      <c r="B2078">
        <v>1</v>
      </c>
    </row>
    <row r="2079" spans="1:2" ht="12.75">
      <c r="A2079" t="s">
        <v>441</v>
      </c>
      <c r="B2079">
        <v>1</v>
      </c>
    </row>
    <row r="2081" spans="2:31" ht="12.75">
      <c r="B2081">
        <f>SUM(B2055:B2079)</f>
        <v>150</v>
      </c>
      <c r="C2081">
        <f>SUM(C2055:C2079)</f>
        <v>1779</v>
      </c>
      <c r="E2081">
        <f>SUM(E2055:E2079)</f>
        <v>180</v>
      </c>
      <c r="F2081">
        <f>SUM(F2055:F2079)</f>
        <v>0</v>
      </c>
      <c r="G2081">
        <f>SUM(G2055:G2079)</f>
        <v>0</v>
      </c>
      <c r="H2081">
        <f>SUM(H2055:H2079)</f>
        <v>210</v>
      </c>
      <c r="I2081">
        <f>SUM(I2055:I2079)</f>
        <v>40</v>
      </c>
      <c r="J2081">
        <f>SUM(J2055:J2079)</f>
        <v>0</v>
      </c>
      <c r="K2081">
        <f>SUM(K2055:K2079)</f>
        <v>0</v>
      </c>
      <c r="L2081">
        <f>SUM(L2055:L2079)</f>
        <v>0</v>
      </c>
      <c r="M2081">
        <f>SUM(M2055:M2079)</f>
        <v>0</v>
      </c>
      <c r="N2081">
        <f>SUM(N2055:N2079)</f>
        <v>25</v>
      </c>
      <c r="O2081">
        <f>SUM(O2055:O2079)</f>
        <v>56</v>
      </c>
      <c r="P2081">
        <f>SUM(P2055:P2079)</f>
        <v>6</v>
      </c>
      <c r="Q2081">
        <f>SUM(Q2055:Q2079)</f>
        <v>0</v>
      </c>
      <c r="R2081">
        <f>SUM(R2055:R2079)</f>
        <v>0</v>
      </c>
      <c r="S2081">
        <f>SUM(S2055:S2079)</f>
        <v>56</v>
      </c>
      <c r="T2081">
        <f>SUM(T2055:T2079)</f>
        <v>46</v>
      </c>
      <c r="U2081">
        <f>SUM(U2055:U2079)</f>
        <v>495</v>
      </c>
      <c r="V2081">
        <f>SUM(V2055:V2079)</f>
        <v>205</v>
      </c>
      <c r="W2081">
        <f>SUM(W2055:W2079)</f>
        <v>25</v>
      </c>
      <c r="X2081">
        <f>SUM(X2055:X2079)</f>
        <v>0</v>
      </c>
      <c r="Y2081">
        <f>SUM(Y2055:Y2079)</f>
        <v>0</v>
      </c>
      <c r="Z2081">
        <f>SUM(Z2055:Z2079)</f>
        <v>25</v>
      </c>
      <c r="AA2081">
        <f>SUM(AA2055:AA2079)</f>
        <v>10</v>
      </c>
      <c r="AB2081">
        <f>SUM(AB2055:AB2079)</f>
        <v>10</v>
      </c>
      <c r="AC2081">
        <f>SUM(AC2055:AC2079)</f>
        <v>0</v>
      </c>
      <c r="AD2081">
        <f>SUM(AD2055:AD2079)</f>
        <v>40</v>
      </c>
      <c r="AE2081">
        <f>SUM(AE2055:AE2079)</f>
        <v>350</v>
      </c>
    </row>
    <row r="2083" ht="12.75">
      <c r="A2083" t="s">
        <v>829</v>
      </c>
    </row>
    <row r="2084" ht="12.75">
      <c r="A2084" t="s">
        <v>830</v>
      </c>
    </row>
    <row r="2085" ht="12.75">
      <c r="A2085" t="s">
        <v>831</v>
      </c>
    </row>
    <row r="2087" spans="1:2" ht="12.75">
      <c r="A2087" t="s">
        <v>356</v>
      </c>
      <c r="B2087">
        <v>18</v>
      </c>
    </row>
    <row r="2088" spans="1:5" ht="12.75">
      <c r="A2088" t="s">
        <v>48</v>
      </c>
      <c r="B2088">
        <v>16</v>
      </c>
      <c r="C2088">
        <v>30</v>
      </c>
      <c r="E2088">
        <v>30</v>
      </c>
    </row>
    <row r="2089" spans="1:22" ht="12.75">
      <c r="A2089" t="s">
        <v>491</v>
      </c>
      <c r="B2089">
        <v>16</v>
      </c>
      <c r="C2089">
        <v>20</v>
      </c>
      <c r="V2089">
        <v>20</v>
      </c>
    </row>
    <row r="2090" spans="1:2" ht="12.75">
      <c r="A2090" t="s">
        <v>189</v>
      </c>
      <c r="B2090">
        <v>14</v>
      </c>
    </row>
    <row r="2091" spans="1:2" ht="12.75">
      <c r="A2091" t="s">
        <v>150</v>
      </c>
      <c r="B2091">
        <v>6</v>
      </c>
    </row>
    <row r="2092" spans="1:15" ht="12.75">
      <c r="A2092" t="s">
        <v>87</v>
      </c>
      <c r="B2092">
        <v>4</v>
      </c>
      <c r="C2092">
        <v>25</v>
      </c>
      <c r="O2092">
        <v>25</v>
      </c>
    </row>
    <row r="2093" spans="1:2" ht="12.75">
      <c r="A2093" t="s">
        <v>221</v>
      </c>
      <c r="B2093">
        <v>4</v>
      </c>
    </row>
    <row r="2094" spans="1:23" ht="12.75">
      <c r="A2094" t="s">
        <v>56</v>
      </c>
      <c r="B2094">
        <v>2</v>
      </c>
      <c r="C2094">
        <v>185</v>
      </c>
      <c r="T2094">
        <v>25</v>
      </c>
      <c r="U2094">
        <v>120</v>
      </c>
      <c r="W2094">
        <v>40</v>
      </c>
    </row>
    <row r="2095" spans="1:2" ht="12.75">
      <c r="A2095" t="s">
        <v>125</v>
      </c>
      <c r="B2095">
        <v>2</v>
      </c>
    </row>
    <row r="2096" spans="1:31" ht="12.75">
      <c r="A2096" t="s">
        <v>246</v>
      </c>
      <c r="B2096">
        <v>2</v>
      </c>
      <c r="C2096">
        <v>430</v>
      </c>
      <c r="H2096">
        <v>90</v>
      </c>
      <c r="P2096">
        <v>40</v>
      </c>
      <c r="AE2096">
        <v>300</v>
      </c>
    </row>
    <row r="2097" spans="1:2" ht="12.75">
      <c r="A2097" t="s">
        <v>316</v>
      </c>
      <c r="B2097">
        <v>2</v>
      </c>
    </row>
    <row r="2098" spans="1:2" ht="12.75">
      <c r="A2098" t="s">
        <v>452</v>
      </c>
      <c r="B2098">
        <v>2</v>
      </c>
    </row>
    <row r="2099" spans="1:2" ht="12.75">
      <c r="A2099" t="s">
        <v>567</v>
      </c>
      <c r="B2099">
        <v>1</v>
      </c>
    </row>
    <row r="2100" spans="1:2" ht="12.75">
      <c r="A2100" t="s">
        <v>421</v>
      </c>
      <c r="B2100">
        <v>10</v>
      </c>
    </row>
    <row r="2101" spans="1:2" ht="12.75">
      <c r="A2101" t="s">
        <v>496</v>
      </c>
      <c r="B2101">
        <v>12</v>
      </c>
    </row>
    <row r="2102" spans="1:2" ht="12.75">
      <c r="A2102" t="s">
        <v>149</v>
      </c>
      <c r="B2102">
        <v>8</v>
      </c>
    </row>
    <row r="2103" spans="1:21" ht="12.75">
      <c r="A2103" t="s">
        <v>368</v>
      </c>
      <c r="B2103">
        <v>6</v>
      </c>
      <c r="C2103">
        <v>316</v>
      </c>
      <c r="O2103">
        <v>10</v>
      </c>
      <c r="S2103">
        <v>10</v>
      </c>
      <c r="T2103">
        <v>46</v>
      </c>
      <c r="U2103">
        <v>250</v>
      </c>
    </row>
    <row r="2104" spans="1:22" ht="12.75">
      <c r="A2104" t="s">
        <v>581</v>
      </c>
      <c r="B2104">
        <v>6</v>
      </c>
      <c r="C2104">
        <v>50</v>
      </c>
      <c r="V2104">
        <v>50</v>
      </c>
    </row>
    <row r="2105" spans="1:2" ht="12.75">
      <c r="A2105" t="s">
        <v>416</v>
      </c>
      <c r="B2105">
        <v>4</v>
      </c>
    </row>
    <row r="2106" spans="1:2" ht="12.75">
      <c r="A2106" t="s">
        <v>478</v>
      </c>
      <c r="B2106">
        <v>2</v>
      </c>
    </row>
    <row r="2107" spans="1:22" ht="12.75">
      <c r="A2107" t="s">
        <v>507</v>
      </c>
      <c r="B2107">
        <v>2</v>
      </c>
      <c r="C2107">
        <v>50</v>
      </c>
      <c r="E2107">
        <v>10</v>
      </c>
      <c r="V2107">
        <v>40</v>
      </c>
    </row>
    <row r="2108" spans="1:2" ht="12.75">
      <c r="A2108" t="s">
        <v>493</v>
      </c>
      <c r="B2108">
        <v>2</v>
      </c>
    </row>
    <row r="2109" spans="1:2" ht="12.75">
      <c r="A2109" t="s">
        <v>35</v>
      </c>
      <c r="B2109">
        <v>2</v>
      </c>
    </row>
    <row r="2110" spans="1:2" ht="12.75">
      <c r="A2110" t="s">
        <v>148</v>
      </c>
      <c r="B2110">
        <v>4</v>
      </c>
    </row>
    <row r="2111" spans="1:2" ht="12.75">
      <c r="A2111" t="s">
        <v>294</v>
      </c>
      <c r="B2111">
        <v>2</v>
      </c>
    </row>
    <row r="2113" spans="2:31" ht="12.75">
      <c r="B2113">
        <f>SUM(B2087:B2111)</f>
        <v>149</v>
      </c>
      <c r="C2113">
        <f>SUM(C2087:C2111)</f>
        <v>1106</v>
      </c>
      <c r="E2113">
        <f>SUM(E2087:E2111)</f>
        <v>40</v>
      </c>
      <c r="F2113">
        <f>SUM(F2087:F2111)</f>
        <v>0</v>
      </c>
      <c r="G2113">
        <f>SUM(G2087:G2111)</f>
        <v>0</v>
      </c>
      <c r="H2113">
        <f>SUM(H2087:H2111)</f>
        <v>90</v>
      </c>
      <c r="I2113">
        <f>SUM(I2087:I2111)</f>
        <v>0</v>
      </c>
      <c r="J2113">
        <f>SUM(J2087:J2111)</f>
        <v>0</v>
      </c>
      <c r="K2113">
        <f>SUM(K2087:K2111)</f>
        <v>0</v>
      </c>
      <c r="L2113">
        <f>SUM(L2087:L2111)</f>
        <v>0</v>
      </c>
      <c r="M2113">
        <f>SUM(M2087:M2111)</f>
        <v>0</v>
      </c>
      <c r="N2113">
        <f>SUM(N2087:N2111)</f>
        <v>0</v>
      </c>
      <c r="O2113">
        <f>SUM(O2087:O2111)</f>
        <v>35</v>
      </c>
      <c r="P2113">
        <f>SUM(P2087:P2111)</f>
        <v>40</v>
      </c>
      <c r="Q2113">
        <f>SUM(Q2087:Q2111)</f>
        <v>0</v>
      </c>
      <c r="R2113">
        <f>SUM(R2087:R2111)</f>
        <v>0</v>
      </c>
      <c r="S2113">
        <f>SUM(S2087:S2111)</f>
        <v>10</v>
      </c>
      <c r="T2113">
        <f>SUM(T2087:T2111)</f>
        <v>71</v>
      </c>
      <c r="U2113">
        <f>SUM(U2087:U2111)</f>
        <v>370</v>
      </c>
      <c r="V2113">
        <f>SUM(V2087:V2111)</f>
        <v>110</v>
      </c>
      <c r="W2113">
        <f>SUM(W2087:W2111)</f>
        <v>40</v>
      </c>
      <c r="X2113">
        <f>SUM(X2087:X2111)</f>
        <v>0</v>
      </c>
      <c r="Y2113">
        <f>SUM(Y2087:Y2111)</f>
        <v>0</v>
      </c>
      <c r="Z2113">
        <f>SUM(Z2087:Z2111)</f>
        <v>0</v>
      </c>
      <c r="AA2113">
        <f>SUM(AA2087:AA2111)</f>
        <v>0</v>
      </c>
      <c r="AB2113">
        <f>SUM(AB2087:AB2111)</f>
        <v>0</v>
      </c>
      <c r="AC2113">
        <f>SUM(AC2087:AC2111)</f>
        <v>0</v>
      </c>
      <c r="AD2113">
        <f>SUM(AD2087:AD2111)</f>
        <v>0</v>
      </c>
      <c r="AE2113">
        <f>SUM(AE2087:AE2111)</f>
        <v>300</v>
      </c>
    </row>
    <row r="2115" ht="12.75">
      <c r="A2115" t="s">
        <v>832</v>
      </c>
    </row>
    <row r="2116" ht="12.75">
      <c r="A2116" t="s">
        <v>833</v>
      </c>
    </row>
    <row r="2117" ht="12.75">
      <c r="A2117" t="s">
        <v>834</v>
      </c>
    </row>
    <row r="2119" spans="1:5" ht="12.75">
      <c r="A2119" t="s">
        <v>48</v>
      </c>
      <c r="B2119">
        <v>16</v>
      </c>
      <c r="C2119">
        <v>30</v>
      </c>
      <c r="E2119">
        <v>30</v>
      </c>
    </row>
    <row r="2120" spans="1:2" ht="12.75">
      <c r="A2120" t="s">
        <v>509</v>
      </c>
      <c r="B2120">
        <v>14</v>
      </c>
    </row>
    <row r="2121" spans="1:22" ht="12.75">
      <c r="A2121" t="s">
        <v>491</v>
      </c>
      <c r="B2121">
        <v>16</v>
      </c>
      <c r="C2121">
        <v>20</v>
      </c>
      <c r="V2121">
        <v>20</v>
      </c>
    </row>
    <row r="2122" spans="1:23" ht="12.75">
      <c r="A2122" t="s">
        <v>208</v>
      </c>
      <c r="B2122">
        <v>16</v>
      </c>
      <c r="C2122">
        <v>225</v>
      </c>
      <c r="S2122">
        <v>25</v>
      </c>
      <c r="T2122">
        <v>10</v>
      </c>
      <c r="U2122">
        <v>180</v>
      </c>
      <c r="W2122">
        <v>10</v>
      </c>
    </row>
    <row r="2123" spans="1:2" ht="12.75">
      <c r="A2123" t="s">
        <v>496</v>
      </c>
      <c r="B2123">
        <v>12</v>
      </c>
    </row>
    <row r="2124" spans="1:21" ht="12.75">
      <c r="A2124" t="s">
        <v>368</v>
      </c>
      <c r="B2124">
        <v>6</v>
      </c>
      <c r="C2124">
        <v>316</v>
      </c>
      <c r="O2124">
        <v>10</v>
      </c>
      <c r="S2124">
        <v>10</v>
      </c>
      <c r="T2124">
        <v>46</v>
      </c>
      <c r="U2124">
        <v>250</v>
      </c>
    </row>
    <row r="2125" spans="1:2" ht="12.75">
      <c r="A2125" t="s">
        <v>150</v>
      </c>
      <c r="B2125">
        <v>6</v>
      </c>
    </row>
    <row r="2126" spans="1:2" ht="12.75">
      <c r="A2126" t="s">
        <v>487</v>
      </c>
      <c r="B2126">
        <v>6</v>
      </c>
    </row>
    <row r="2127" spans="1:2" ht="12.75">
      <c r="A2127" t="s">
        <v>416</v>
      </c>
      <c r="B2127">
        <v>4</v>
      </c>
    </row>
    <row r="2128" spans="1:2" ht="12.75">
      <c r="A2128" t="s">
        <v>583</v>
      </c>
      <c r="B2128">
        <v>4</v>
      </c>
    </row>
    <row r="2129" spans="1:2" ht="12.75">
      <c r="A2129" t="s">
        <v>252</v>
      </c>
      <c r="B2129">
        <v>4</v>
      </c>
    </row>
    <row r="2130" spans="1:2" ht="12.75">
      <c r="A2130" t="s">
        <v>32</v>
      </c>
      <c r="B2130">
        <v>2</v>
      </c>
    </row>
    <row r="2131" spans="1:13" ht="12.75">
      <c r="A2131" t="s">
        <v>350</v>
      </c>
      <c r="B2131">
        <v>2</v>
      </c>
      <c r="C2131">
        <v>30</v>
      </c>
      <c r="M2131">
        <v>30</v>
      </c>
    </row>
    <row r="2132" spans="1:2" ht="12.75">
      <c r="A2132" t="s">
        <v>349</v>
      </c>
      <c r="B2132">
        <v>1</v>
      </c>
    </row>
    <row r="2133" spans="1:2" ht="12.75">
      <c r="A2133" t="s">
        <v>476</v>
      </c>
      <c r="B2133">
        <v>1</v>
      </c>
    </row>
    <row r="2134" spans="1:31" ht="12.75">
      <c r="A2134" t="s">
        <v>390</v>
      </c>
      <c r="B2134">
        <v>20</v>
      </c>
      <c r="C2134">
        <v>435</v>
      </c>
      <c r="V2134">
        <v>20</v>
      </c>
      <c r="Z2134">
        <v>25</v>
      </c>
      <c r="AD2134">
        <v>40</v>
      </c>
      <c r="AE2134">
        <v>350</v>
      </c>
    </row>
    <row r="2135" spans="1:2" ht="12.75">
      <c r="A2135" t="s">
        <v>287</v>
      </c>
      <c r="B2135">
        <v>6</v>
      </c>
    </row>
    <row r="2136" spans="1:2" ht="12.75">
      <c r="A2136" t="s">
        <v>62</v>
      </c>
      <c r="B2136">
        <v>2</v>
      </c>
    </row>
    <row r="2137" spans="1:31" ht="12.75">
      <c r="A2137" t="s">
        <v>359</v>
      </c>
      <c r="B2137">
        <v>2</v>
      </c>
      <c r="C2137">
        <v>90</v>
      </c>
      <c r="AE2137">
        <v>90</v>
      </c>
    </row>
    <row r="2138" spans="1:2" ht="12.75">
      <c r="A2138" t="s">
        <v>470</v>
      </c>
      <c r="B2138">
        <v>1</v>
      </c>
    </row>
    <row r="2139" spans="1:2" ht="12.75">
      <c r="A2139" t="s">
        <v>466</v>
      </c>
      <c r="B2139">
        <v>2</v>
      </c>
    </row>
    <row r="2140" spans="1:31" ht="12.75">
      <c r="A2140" t="s">
        <v>394</v>
      </c>
      <c r="B2140">
        <v>2</v>
      </c>
      <c r="C2140">
        <v>180</v>
      </c>
      <c r="E2140">
        <v>100</v>
      </c>
      <c r="AE2140">
        <v>80</v>
      </c>
    </row>
    <row r="2141" spans="1:31" ht="12.75">
      <c r="A2141" t="s">
        <v>380</v>
      </c>
      <c r="B2141">
        <v>2</v>
      </c>
      <c r="C2141">
        <v>5</v>
      </c>
      <c r="AE2141">
        <v>5</v>
      </c>
    </row>
    <row r="2142" spans="1:2" ht="12.75">
      <c r="A2142" t="s">
        <v>414</v>
      </c>
      <c r="B2142">
        <v>2</v>
      </c>
    </row>
    <row r="2143" spans="1:2" ht="12.75">
      <c r="A2143" t="s">
        <v>141</v>
      </c>
      <c r="B2143">
        <v>1</v>
      </c>
    </row>
    <row r="2145" spans="2:31" ht="12.75">
      <c r="B2145">
        <f>SUM(B2119:B2143)</f>
        <v>150</v>
      </c>
      <c r="C2145">
        <f>SUM(C2119:C2143)</f>
        <v>1331</v>
      </c>
      <c r="E2145">
        <f>SUM(E2119:E2143)</f>
        <v>130</v>
      </c>
      <c r="F2145">
        <f>SUM(F2119:F2143)</f>
        <v>0</v>
      </c>
      <c r="G2145">
        <f>SUM(G2119:G2143)</f>
        <v>0</v>
      </c>
      <c r="H2145">
        <f>SUM(H2119:H2143)</f>
        <v>0</v>
      </c>
      <c r="I2145">
        <f>SUM(I2119:I2143)</f>
        <v>0</v>
      </c>
      <c r="J2145">
        <f>SUM(J2119:J2143)</f>
        <v>0</v>
      </c>
      <c r="K2145">
        <f>SUM(K2119:K2143)</f>
        <v>0</v>
      </c>
      <c r="L2145">
        <f>SUM(L2119:L2143)</f>
        <v>0</v>
      </c>
      <c r="M2145">
        <f>SUM(M2119:M2143)</f>
        <v>30</v>
      </c>
      <c r="N2145">
        <f>SUM(N2119:N2143)</f>
        <v>0</v>
      </c>
      <c r="O2145">
        <f>SUM(O2119:O2143)</f>
        <v>10</v>
      </c>
      <c r="P2145">
        <f>SUM(P2119:P2143)</f>
        <v>0</v>
      </c>
      <c r="Q2145">
        <f>SUM(Q2119:Q2143)</f>
        <v>0</v>
      </c>
      <c r="R2145">
        <f>SUM(R2119:R2143)</f>
        <v>0</v>
      </c>
      <c r="S2145">
        <f>SUM(S2119:S2143)</f>
        <v>35</v>
      </c>
      <c r="T2145">
        <f>SUM(T2119:T2143)</f>
        <v>56</v>
      </c>
      <c r="U2145">
        <f>SUM(U2119:U2143)</f>
        <v>430</v>
      </c>
      <c r="V2145">
        <f>SUM(V2119:V2143)</f>
        <v>40</v>
      </c>
      <c r="W2145">
        <f>SUM(W2119:W2143)</f>
        <v>10</v>
      </c>
      <c r="X2145">
        <f>SUM(X2119:X2143)</f>
        <v>0</v>
      </c>
      <c r="Y2145">
        <f>SUM(Y2119:Y2143)</f>
        <v>0</v>
      </c>
      <c r="Z2145">
        <f>SUM(Z2119:Z2143)</f>
        <v>25</v>
      </c>
      <c r="AA2145">
        <f>SUM(AA2119:AA2143)</f>
        <v>0</v>
      </c>
      <c r="AB2145">
        <f>SUM(AB2119:AB2143)</f>
        <v>0</v>
      </c>
      <c r="AC2145">
        <f>SUM(AC2119:AC2143)</f>
        <v>0</v>
      </c>
      <c r="AD2145">
        <f>SUM(AD2119:AD2143)</f>
        <v>40</v>
      </c>
      <c r="AE2145">
        <f>SUM(AE2119:AE2143)</f>
        <v>525</v>
      </c>
    </row>
    <row r="2147" ht="12.75">
      <c r="A2147" t="s">
        <v>835</v>
      </c>
    </row>
    <row r="2148" ht="12.75">
      <c r="A2148" t="s">
        <v>836</v>
      </c>
    </row>
    <row r="2149" ht="12.75">
      <c r="A2149" t="s">
        <v>753</v>
      </c>
    </row>
    <row r="2151" spans="1:2" ht="12.75">
      <c r="A2151" t="s">
        <v>11</v>
      </c>
      <c r="B2151">
        <v>25</v>
      </c>
    </row>
    <row r="2152" spans="1:2" ht="12.75">
      <c r="A2152" t="s">
        <v>121</v>
      </c>
      <c r="B2152">
        <v>20</v>
      </c>
    </row>
    <row r="2153" spans="1:31" ht="12.75">
      <c r="A2153" t="s">
        <v>564</v>
      </c>
      <c r="B2153">
        <v>20</v>
      </c>
      <c r="C2153">
        <v>270</v>
      </c>
      <c r="H2153">
        <v>70</v>
      </c>
      <c r="I2153">
        <v>150</v>
      </c>
      <c r="AE2153">
        <v>50</v>
      </c>
    </row>
    <row r="2154" spans="1:2" ht="12.75">
      <c r="A2154" t="s">
        <v>356</v>
      </c>
      <c r="B2154">
        <v>18</v>
      </c>
    </row>
    <row r="2155" spans="1:23" ht="12.75">
      <c r="A2155" t="s">
        <v>208</v>
      </c>
      <c r="B2155">
        <v>16</v>
      </c>
      <c r="C2155">
        <v>225</v>
      </c>
      <c r="S2155">
        <v>25</v>
      </c>
      <c r="T2155">
        <v>10</v>
      </c>
      <c r="U2155">
        <v>180</v>
      </c>
      <c r="W2155">
        <v>10</v>
      </c>
    </row>
    <row r="2156" spans="1:9" ht="12.75">
      <c r="A2156" t="s">
        <v>440</v>
      </c>
      <c r="B2156">
        <v>10</v>
      </c>
      <c r="C2156">
        <v>60</v>
      </c>
      <c r="H2156">
        <v>30</v>
      </c>
      <c r="I2156">
        <v>30</v>
      </c>
    </row>
    <row r="2157" spans="1:2" ht="12.75">
      <c r="A2157" t="s">
        <v>471</v>
      </c>
      <c r="B2157">
        <v>4</v>
      </c>
    </row>
    <row r="2158" spans="1:21" ht="12.75">
      <c r="A2158" t="s">
        <v>549</v>
      </c>
      <c r="B2158">
        <v>12</v>
      </c>
      <c r="C2158">
        <v>288</v>
      </c>
      <c r="I2158">
        <v>20</v>
      </c>
      <c r="N2158">
        <v>46</v>
      </c>
      <c r="Q2158">
        <v>6</v>
      </c>
      <c r="R2158">
        <v>6</v>
      </c>
      <c r="U2158">
        <v>210</v>
      </c>
    </row>
    <row r="2159" spans="1:2" ht="12.75">
      <c r="A2159" t="s">
        <v>168</v>
      </c>
      <c r="B2159">
        <v>2</v>
      </c>
    </row>
    <row r="2160" spans="1:2" ht="12.75">
      <c r="A2160" t="s">
        <v>546</v>
      </c>
      <c r="B2160">
        <v>4</v>
      </c>
    </row>
    <row r="2161" spans="1:31" ht="12.75">
      <c r="A2161" t="s">
        <v>246</v>
      </c>
      <c r="B2161">
        <v>2</v>
      </c>
      <c r="C2161">
        <v>430</v>
      </c>
      <c r="H2161">
        <v>90</v>
      </c>
      <c r="P2161">
        <v>40</v>
      </c>
      <c r="AE2161">
        <v>300</v>
      </c>
    </row>
    <row r="2162" spans="1:2" ht="12.75">
      <c r="A2162" t="s">
        <v>145</v>
      </c>
      <c r="B2162">
        <v>2</v>
      </c>
    </row>
    <row r="2163" spans="1:2" ht="12.75">
      <c r="A2163" t="s">
        <v>62</v>
      </c>
      <c r="B2163">
        <v>2</v>
      </c>
    </row>
    <row r="2164" spans="1:2" ht="12.75">
      <c r="A2164" t="s">
        <v>25</v>
      </c>
      <c r="B2164">
        <v>2</v>
      </c>
    </row>
    <row r="2165" spans="1:2" ht="12.75">
      <c r="A2165" t="s">
        <v>69</v>
      </c>
      <c r="B2165">
        <v>1</v>
      </c>
    </row>
    <row r="2166" spans="1:2" ht="12.75">
      <c r="A2166" t="s">
        <v>120</v>
      </c>
      <c r="B2166">
        <v>1</v>
      </c>
    </row>
    <row r="2167" spans="1:2" ht="12.75">
      <c r="A2167" t="s">
        <v>253</v>
      </c>
      <c r="B2167">
        <v>1</v>
      </c>
    </row>
    <row r="2168" spans="1:2" ht="12.75">
      <c r="A2168" t="s">
        <v>307</v>
      </c>
      <c r="B2168">
        <v>1</v>
      </c>
    </row>
    <row r="2169" spans="1:2" ht="12.75">
      <c r="A2169" t="s">
        <v>445</v>
      </c>
      <c r="B2169">
        <v>1</v>
      </c>
    </row>
    <row r="2170" spans="1:2" ht="12.75">
      <c r="A2170" t="s">
        <v>512</v>
      </c>
      <c r="B2170">
        <v>1</v>
      </c>
    </row>
    <row r="2171" spans="1:2" ht="12.75">
      <c r="A2171" t="s">
        <v>521</v>
      </c>
      <c r="B2171">
        <v>1</v>
      </c>
    </row>
    <row r="2172" spans="1:2" ht="12.75">
      <c r="A2172" t="s">
        <v>8</v>
      </c>
      <c r="B2172">
        <v>1</v>
      </c>
    </row>
    <row r="2173" spans="1:2" ht="12.75">
      <c r="A2173" t="s">
        <v>19</v>
      </c>
      <c r="B2173">
        <v>1</v>
      </c>
    </row>
    <row r="2174" spans="1:2" ht="12.75">
      <c r="A2174" t="s">
        <v>91</v>
      </c>
      <c r="B2174">
        <v>1</v>
      </c>
    </row>
    <row r="2175" spans="1:2" ht="12.75">
      <c r="A2175" t="s">
        <v>335</v>
      </c>
      <c r="B2175">
        <v>1</v>
      </c>
    </row>
    <row r="2177" spans="2:31" ht="12.75">
      <c r="B2177">
        <f>SUM(B2151:B2175)</f>
        <v>150</v>
      </c>
      <c r="C2177">
        <f>SUM(C2151:C2175)</f>
        <v>1273</v>
      </c>
      <c r="E2177">
        <f>SUM(E2151:E2175)</f>
        <v>0</v>
      </c>
      <c r="F2177">
        <f>SUM(F2151:F2175)</f>
        <v>0</v>
      </c>
      <c r="G2177">
        <f>SUM(G2151:G2175)</f>
        <v>0</v>
      </c>
      <c r="H2177">
        <f>SUM(H2151:H2175)</f>
        <v>190</v>
      </c>
      <c r="I2177">
        <f>SUM(I2151:I2175)</f>
        <v>200</v>
      </c>
      <c r="J2177">
        <f>SUM(J2151:J2175)</f>
        <v>0</v>
      </c>
      <c r="K2177">
        <f>SUM(K2151:K2175)</f>
        <v>0</v>
      </c>
      <c r="L2177">
        <f>SUM(L2151:L2175)</f>
        <v>0</v>
      </c>
      <c r="M2177">
        <f>SUM(M2151:M2175)</f>
        <v>0</v>
      </c>
      <c r="N2177">
        <f>SUM(N2151:N2175)</f>
        <v>46</v>
      </c>
      <c r="O2177">
        <f>SUM(O2151:O2175)</f>
        <v>0</v>
      </c>
      <c r="P2177">
        <f>SUM(P2151:P2175)</f>
        <v>40</v>
      </c>
      <c r="Q2177">
        <f>SUM(Q2151:Q2175)</f>
        <v>6</v>
      </c>
      <c r="R2177">
        <f>SUM(R2151:R2175)</f>
        <v>6</v>
      </c>
      <c r="S2177">
        <f>SUM(S2151:S2175)</f>
        <v>25</v>
      </c>
      <c r="T2177">
        <f>SUM(T2151:T2175)</f>
        <v>10</v>
      </c>
      <c r="U2177">
        <f>SUM(U2151:U2175)</f>
        <v>390</v>
      </c>
      <c r="V2177">
        <f>SUM(V2151:V2175)</f>
        <v>0</v>
      </c>
      <c r="W2177">
        <f>SUM(W2151:W2175)</f>
        <v>10</v>
      </c>
      <c r="X2177">
        <f>SUM(X2151:X2175)</f>
        <v>0</v>
      </c>
      <c r="Y2177">
        <f>SUM(Y2151:Y2175)</f>
        <v>0</v>
      </c>
      <c r="Z2177">
        <f>SUM(Z2151:Z2175)</f>
        <v>0</v>
      </c>
      <c r="AA2177">
        <f>SUM(AA2151:AA2175)</f>
        <v>0</v>
      </c>
      <c r="AB2177">
        <f>SUM(AB2151:AB2175)</f>
        <v>0</v>
      </c>
      <c r="AC2177">
        <f>SUM(AC2151:AC2175)</f>
        <v>0</v>
      </c>
      <c r="AD2177">
        <f>SUM(AD2151:AD2175)</f>
        <v>0</v>
      </c>
      <c r="AE2177">
        <f>SUM(AE2151:AE2175)</f>
        <v>350</v>
      </c>
    </row>
    <row r="2179" ht="12.75">
      <c r="A2179" t="s">
        <v>837</v>
      </c>
    </row>
    <row r="2180" ht="12.75">
      <c r="A2180" t="s">
        <v>838</v>
      </c>
    </row>
    <row r="2181" ht="12.75">
      <c r="A2181" t="s">
        <v>839</v>
      </c>
    </row>
    <row r="2183" spans="1:23" ht="12.75">
      <c r="A2183" t="s">
        <v>6</v>
      </c>
      <c r="B2183">
        <v>25</v>
      </c>
      <c r="C2183">
        <v>328</v>
      </c>
      <c r="O2183">
        <v>46</v>
      </c>
      <c r="P2183">
        <v>6</v>
      </c>
      <c r="S2183">
        <v>46</v>
      </c>
      <c r="U2183">
        <v>205</v>
      </c>
      <c r="W2183">
        <v>25</v>
      </c>
    </row>
    <row r="2184" spans="1:5" ht="12.75">
      <c r="A2184" t="s">
        <v>48</v>
      </c>
      <c r="B2184">
        <v>16</v>
      </c>
      <c r="C2184">
        <v>30</v>
      </c>
      <c r="E2184">
        <v>30</v>
      </c>
    </row>
    <row r="2185" spans="1:8" ht="12.75">
      <c r="A2185" t="s">
        <v>469</v>
      </c>
      <c r="B2185">
        <v>16</v>
      </c>
      <c r="C2185">
        <v>15</v>
      </c>
      <c r="H2185">
        <v>15</v>
      </c>
    </row>
    <row r="2186" spans="1:22" ht="12.75">
      <c r="A2186" t="s">
        <v>491</v>
      </c>
      <c r="B2186">
        <v>16</v>
      </c>
      <c r="C2186">
        <v>20</v>
      </c>
      <c r="V2186">
        <v>20</v>
      </c>
    </row>
    <row r="2187" spans="1:2" ht="12.75">
      <c r="A2187" t="s">
        <v>220</v>
      </c>
      <c r="B2187">
        <v>10</v>
      </c>
    </row>
    <row r="2188" spans="1:2" ht="12.75">
      <c r="A2188" t="s">
        <v>221</v>
      </c>
      <c r="B2188">
        <v>4</v>
      </c>
    </row>
    <row r="2189" spans="1:25" ht="12.75">
      <c r="A2189" t="s">
        <v>342</v>
      </c>
      <c r="B2189">
        <v>4</v>
      </c>
      <c r="C2189">
        <v>10</v>
      </c>
      <c r="Y2189">
        <v>10</v>
      </c>
    </row>
    <row r="2190" spans="1:2" ht="12.75">
      <c r="A2190" t="s">
        <v>126</v>
      </c>
      <c r="B2190">
        <v>2</v>
      </c>
    </row>
    <row r="2191" spans="1:2" ht="12.75">
      <c r="A2191" t="s">
        <v>134</v>
      </c>
      <c r="B2191">
        <v>2</v>
      </c>
    </row>
    <row r="2192" spans="1:2" ht="12.75">
      <c r="A2192" t="s">
        <v>295</v>
      </c>
      <c r="B2192">
        <v>1</v>
      </c>
    </row>
    <row r="2193" spans="1:2" ht="12.75">
      <c r="A2193" t="s">
        <v>315</v>
      </c>
      <c r="B2193">
        <v>4</v>
      </c>
    </row>
    <row r="2194" spans="1:2" ht="12.75">
      <c r="A2194" t="s">
        <v>316</v>
      </c>
      <c r="B2194">
        <v>2</v>
      </c>
    </row>
    <row r="2195" spans="1:21" ht="12.75">
      <c r="A2195" t="s">
        <v>603</v>
      </c>
      <c r="B2195">
        <v>2</v>
      </c>
      <c r="C2195">
        <v>40</v>
      </c>
      <c r="U2195">
        <v>40</v>
      </c>
    </row>
    <row r="2196" spans="1:2" ht="12.75">
      <c r="A2196" t="s">
        <v>595</v>
      </c>
      <c r="B2196">
        <v>2</v>
      </c>
    </row>
    <row r="2197" spans="1:2" ht="12.75">
      <c r="A2197" t="s">
        <v>409</v>
      </c>
      <c r="B2197">
        <v>8</v>
      </c>
    </row>
    <row r="2198" spans="1:2" ht="12.75">
      <c r="A2198" t="s">
        <v>385</v>
      </c>
      <c r="B2198">
        <v>6</v>
      </c>
    </row>
    <row r="2199" spans="1:23" ht="12.75">
      <c r="A2199" t="s">
        <v>56</v>
      </c>
      <c r="B2199">
        <v>2</v>
      </c>
      <c r="C2199">
        <v>185</v>
      </c>
      <c r="T2199">
        <v>25</v>
      </c>
      <c r="U2199">
        <v>120</v>
      </c>
      <c r="W2199">
        <v>40</v>
      </c>
    </row>
    <row r="2200" spans="1:2" ht="12.75">
      <c r="A2200" t="s">
        <v>168</v>
      </c>
      <c r="B2200">
        <v>2</v>
      </c>
    </row>
    <row r="2201" spans="1:2" ht="12.75">
      <c r="A2201" t="s">
        <v>95</v>
      </c>
      <c r="B2201">
        <v>2</v>
      </c>
    </row>
    <row r="2202" spans="1:2" ht="12.75">
      <c r="A2202" t="s">
        <v>528</v>
      </c>
      <c r="B2202">
        <v>2</v>
      </c>
    </row>
    <row r="2203" spans="1:22" ht="12.75">
      <c r="A2203" t="s">
        <v>581</v>
      </c>
      <c r="B2203">
        <v>6</v>
      </c>
      <c r="C2203">
        <v>50</v>
      </c>
      <c r="V2203">
        <v>50</v>
      </c>
    </row>
    <row r="2204" spans="1:13" ht="12.75">
      <c r="A2204" t="s">
        <v>350</v>
      </c>
      <c r="B2204">
        <v>2</v>
      </c>
      <c r="C2204">
        <v>30</v>
      </c>
      <c r="M2204">
        <v>30</v>
      </c>
    </row>
    <row r="2205" spans="1:14" ht="12.75">
      <c r="A2205" t="s">
        <v>515</v>
      </c>
      <c r="B2205">
        <v>4</v>
      </c>
      <c r="C2205">
        <v>10</v>
      </c>
      <c r="N2205">
        <v>10</v>
      </c>
    </row>
    <row r="2206" spans="1:2" ht="12.75">
      <c r="A2206" t="s">
        <v>518</v>
      </c>
      <c r="B2206">
        <v>2</v>
      </c>
    </row>
    <row r="2207" spans="1:17" ht="12.75">
      <c r="A2207" t="s">
        <v>108</v>
      </c>
      <c r="B2207">
        <v>8</v>
      </c>
      <c r="C2207">
        <v>40</v>
      </c>
      <c r="Q2207">
        <v>40</v>
      </c>
    </row>
    <row r="2209" spans="2:31" ht="12.75">
      <c r="B2209">
        <f>SUM(B2183:B2207)</f>
        <v>150</v>
      </c>
      <c r="C2209">
        <f>SUM(C2183:C2207)</f>
        <v>758</v>
      </c>
      <c r="E2209">
        <f>SUM(E2183:E2207)</f>
        <v>30</v>
      </c>
      <c r="F2209">
        <f>SUM(F2183:F2207)</f>
        <v>0</v>
      </c>
      <c r="G2209">
        <f>SUM(G2183:G2207)</f>
        <v>0</v>
      </c>
      <c r="H2209">
        <f>SUM(H2183:H2207)</f>
        <v>15</v>
      </c>
      <c r="I2209">
        <f>SUM(I2183:I2207)</f>
        <v>0</v>
      </c>
      <c r="J2209">
        <f>SUM(J2183:J2207)</f>
        <v>0</v>
      </c>
      <c r="K2209">
        <f>SUM(K2183:K2207)</f>
        <v>0</v>
      </c>
      <c r="L2209">
        <f>SUM(L2183:L2207)</f>
        <v>0</v>
      </c>
      <c r="M2209">
        <f>SUM(M2183:M2207)</f>
        <v>30</v>
      </c>
      <c r="N2209">
        <f>SUM(N2183:N2207)</f>
        <v>10</v>
      </c>
      <c r="O2209">
        <f>SUM(O2183:O2207)</f>
        <v>46</v>
      </c>
      <c r="P2209">
        <f>SUM(P2183:P2207)</f>
        <v>6</v>
      </c>
      <c r="Q2209">
        <f>SUM(Q2183:Q2207)</f>
        <v>40</v>
      </c>
      <c r="R2209">
        <f>SUM(R2183:R2207)</f>
        <v>0</v>
      </c>
      <c r="S2209">
        <f>SUM(S2183:S2207)</f>
        <v>46</v>
      </c>
      <c r="T2209">
        <f>SUM(T2183:T2207)</f>
        <v>25</v>
      </c>
      <c r="U2209">
        <f>SUM(U2183:U2207)</f>
        <v>365</v>
      </c>
      <c r="V2209">
        <f>SUM(V2183:V2207)</f>
        <v>70</v>
      </c>
      <c r="W2209">
        <f>SUM(W2183:W2207)</f>
        <v>65</v>
      </c>
      <c r="X2209">
        <f>SUM(X2183:X2207)</f>
        <v>0</v>
      </c>
      <c r="Y2209">
        <f>SUM(Y2183:Y2207)</f>
        <v>10</v>
      </c>
      <c r="Z2209">
        <f>SUM(Z2183:Z2207)</f>
        <v>0</v>
      </c>
      <c r="AA2209">
        <f>SUM(AA2183:AA2207)</f>
        <v>0</v>
      </c>
      <c r="AB2209">
        <f>SUM(AB2183:AB2207)</f>
        <v>0</v>
      </c>
      <c r="AC2209">
        <f>SUM(AC2183:AC2207)</f>
        <v>0</v>
      </c>
      <c r="AD2209">
        <f>SUM(AD2183:AD2207)</f>
        <v>0</v>
      </c>
      <c r="AE2209">
        <f>SUM(AE2183:AE2207)</f>
        <v>0</v>
      </c>
    </row>
    <row r="2211" ht="12.75">
      <c r="A2211" t="s">
        <v>840</v>
      </c>
    </row>
    <row r="2212" ht="12.75">
      <c r="A2212" t="s">
        <v>841</v>
      </c>
    </row>
    <row r="2213" ht="12.75">
      <c r="A2213" t="s">
        <v>842</v>
      </c>
    </row>
    <row r="2215" spans="1:23" ht="12.75">
      <c r="A2215" t="s">
        <v>6</v>
      </c>
      <c r="B2215">
        <v>25</v>
      </c>
      <c r="C2215">
        <v>328</v>
      </c>
      <c r="O2215">
        <v>46</v>
      </c>
      <c r="P2215">
        <v>6</v>
      </c>
      <c r="S2215">
        <v>46</v>
      </c>
      <c r="U2215">
        <v>205</v>
      </c>
      <c r="W2215">
        <v>25</v>
      </c>
    </row>
    <row r="2216" spans="1:31" ht="12.75">
      <c r="A2216" t="s">
        <v>390</v>
      </c>
      <c r="B2216">
        <v>20</v>
      </c>
      <c r="C2216">
        <v>435</v>
      </c>
      <c r="V2216">
        <v>20</v>
      </c>
      <c r="Z2216">
        <v>25</v>
      </c>
      <c r="AD2216">
        <v>40</v>
      </c>
      <c r="AE2216">
        <v>350</v>
      </c>
    </row>
    <row r="2217" spans="1:31" ht="12.75">
      <c r="A2217" t="s">
        <v>564</v>
      </c>
      <c r="B2217">
        <v>20</v>
      </c>
      <c r="C2217">
        <v>270</v>
      </c>
      <c r="H2217">
        <v>70</v>
      </c>
      <c r="I2217">
        <v>150</v>
      </c>
      <c r="AE2217">
        <v>50</v>
      </c>
    </row>
    <row r="2218" spans="1:5" ht="12.75">
      <c r="A2218" t="s">
        <v>48</v>
      </c>
      <c r="B2218">
        <v>16</v>
      </c>
      <c r="C2218">
        <v>30</v>
      </c>
      <c r="E2218">
        <v>30</v>
      </c>
    </row>
    <row r="2219" spans="1:17" ht="12.75">
      <c r="A2219" t="s">
        <v>108</v>
      </c>
      <c r="B2219">
        <v>8</v>
      </c>
      <c r="C2219">
        <v>40</v>
      </c>
      <c r="Q2219">
        <v>40</v>
      </c>
    </row>
    <row r="2220" spans="1:2" ht="12.75">
      <c r="A2220" t="s">
        <v>135</v>
      </c>
      <c r="B2220">
        <v>2</v>
      </c>
    </row>
    <row r="2221" spans="1:2" ht="12.75">
      <c r="A2221" t="s">
        <v>573</v>
      </c>
      <c r="B2221">
        <v>2</v>
      </c>
    </row>
    <row r="2222" spans="1:2" ht="12.75">
      <c r="A2222" t="s">
        <v>414</v>
      </c>
      <c r="B2222">
        <v>2</v>
      </c>
    </row>
    <row r="2223" spans="1:2" ht="12.75">
      <c r="A2223" t="s">
        <v>142</v>
      </c>
      <c r="B2223">
        <v>2</v>
      </c>
    </row>
    <row r="2224" spans="1:31" ht="12.75">
      <c r="A2224" t="s">
        <v>362</v>
      </c>
      <c r="B2224">
        <v>2</v>
      </c>
      <c r="C2224">
        <v>125</v>
      </c>
      <c r="AE2224">
        <v>125</v>
      </c>
    </row>
    <row r="2225" spans="1:2" ht="12.75">
      <c r="A2225" t="s">
        <v>589</v>
      </c>
      <c r="B2225">
        <v>2</v>
      </c>
    </row>
    <row r="2226" spans="1:13" ht="12.75">
      <c r="A2226" t="s">
        <v>403</v>
      </c>
      <c r="B2226">
        <v>2</v>
      </c>
      <c r="C2226">
        <v>10</v>
      </c>
      <c r="M2226">
        <v>10</v>
      </c>
    </row>
    <row r="2227" spans="1:2" ht="12.75">
      <c r="A2227" t="s">
        <v>374</v>
      </c>
      <c r="B2227">
        <v>1</v>
      </c>
    </row>
    <row r="2228" spans="1:2" ht="12.75">
      <c r="A2228" t="s">
        <v>546</v>
      </c>
      <c r="B2228">
        <v>4</v>
      </c>
    </row>
    <row r="2229" spans="1:30" ht="12.75">
      <c r="A2229" t="s">
        <v>574</v>
      </c>
      <c r="B2229">
        <v>4</v>
      </c>
      <c r="C2229">
        <v>65</v>
      </c>
      <c r="Z2229">
        <v>40</v>
      </c>
      <c r="AD2229">
        <v>25</v>
      </c>
    </row>
    <row r="2230" spans="1:2" ht="12.75">
      <c r="A2230" t="s">
        <v>145</v>
      </c>
      <c r="B2230">
        <v>2</v>
      </c>
    </row>
    <row r="2231" spans="1:6" ht="12.75">
      <c r="A2231" t="s">
        <v>209</v>
      </c>
      <c r="B2231">
        <v>1</v>
      </c>
      <c r="C2231">
        <v>40</v>
      </c>
      <c r="F2231">
        <v>40</v>
      </c>
    </row>
    <row r="2232" spans="1:2" ht="12.75">
      <c r="A2232" t="s">
        <v>472</v>
      </c>
      <c r="B2232">
        <v>1</v>
      </c>
    </row>
    <row r="2233" spans="1:22" ht="12.75">
      <c r="A2233" t="s">
        <v>178</v>
      </c>
      <c r="B2233">
        <v>1</v>
      </c>
      <c r="C2233">
        <v>20</v>
      </c>
      <c r="V2233">
        <v>20</v>
      </c>
    </row>
    <row r="2234" spans="1:2" ht="12.75">
      <c r="A2234" t="s">
        <v>8</v>
      </c>
      <c r="B2234">
        <v>1</v>
      </c>
    </row>
    <row r="2235" spans="1:2" ht="12.75">
      <c r="A2235" t="s">
        <v>67</v>
      </c>
      <c r="B2235">
        <v>1</v>
      </c>
    </row>
    <row r="2236" spans="1:30" ht="12.75">
      <c r="A2236" t="s">
        <v>64</v>
      </c>
      <c r="B2236">
        <v>2</v>
      </c>
      <c r="C2236">
        <v>10</v>
      </c>
      <c r="AD2236">
        <v>10</v>
      </c>
    </row>
    <row r="2237" spans="1:2" ht="12.75">
      <c r="A2237" t="s">
        <v>9</v>
      </c>
      <c r="B2237">
        <v>2</v>
      </c>
    </row>
    <row r="2238" spans="1:2" ht="12.75">
      <c r="A2238" t="s">
        <v>441</v>
      </c>
      <c r="B2238">
        <v>1</v>
      </c>
    </row>
    <row r="2239" spans="1:2" ht="12.75">
      <c r="A2239" t="s">
        <v>160</v>
      </c>
      <c r="B2239">
        <v>1</v>
      </c>
    </row>
    <row r="2241" spans="2:31" ht="12.75">
      <c r="B2241">
        <f>SUM(B2215:B2239)</f>
        <v>125</v>
      </c>
      <c r="C2241">
        <f>SUM(C2215:C2239)</f>
        <v>1373</v>
      </c>
      <c r="E2241">
        <f>SUM(E2215:E2239)</f>
        <v>30</v>
      </c>
      <c r="F2241">
        <f>SUM(F2215:F2239)</f>
        <v>40</v>
      </c>
      <c r="G2241">
        <f>SUM(G2215:G2239)</f>
        <v>0</v>
      </c>
      <c r="H2241">
        <f>SUM(H2215:H2239)</f>
        <v>70</v>
      </c>
      <c r="I2241">
        <f>SUM(I2215:I2239)</f>
        <v>150</v>
      </c>
      <c r="J2241">
        <f>SUM(J2215:J2239)</f>
        <v>0</v>
      </c>
      <c r="K2241">
        <f>SUM(K2215:K2239)</f>
        <v>0</v>
      </c>
      <c r="L2241">
        <f>SUM(L2215:L2239)</f>
        <v>0</v>
      </c>
      <c r="M2241">
        <f>SUM(M2215:M2239)</f>
        <v>10</v>
      </c>
      <c r="N2241">
        <f>SUM(N2215:N2239)</f>
        <v>0</v>
      </c>
      <c r="O2241">
        <f>SUM(O2215:O2239)</f>
        <v>46</v>
      </c>
      <c r="P2241">
        <f>SUM(P2215:P2239)</f>
        <v>6</v>
      </c>
      <c r="Q2241">
        <f>SUM(Q2215:Q2239)</f>
        <v>40</v>
      </c>
      <c r="R2241">
        <f>SUM(R2215:R2239)</f>
        <v>0</v>
      </c>
      <c r="S2241">
        <f>SUM(S2215:S2239)</f>
        <v>46</v>
      </c>
      <c r="T2241">
        <f>SUM(T2215:T2239)</f>
        <v>0</v>
      </c>
      <c r="U2241">
        <f>SUM(U2215:U2239)</f>
        <v>205</v>
      </c>
      <c r="V2241">
        <f>SUM(V2215:V2239)</f>
        <v>40</v>
      </c>
      <c r="W2241">
        <f>SUM(W2215:W2239)</f>
        <v>25</v>
      </c>
      <c r="X2241">
        <f>SUM(X2215:X2239)</f>
        <v>0</v>
      </c>
      <c r="Y2241">
        <f>SUM(Y2215:Y2239)</f>
        <v>0</v>
      </c>
      <c r="Z2241">
        <f>SUM(Z2215:Z2239)</f>
        <v>65</v>
      </c>
      <c r="AA2241">
        <f>SUM(AA2215:AA2239)</f>
        <v>0</v>
      </c>
      <c r="AB2241">
        <f>SUM(AB2215:AB2239)</f>
        <v>0</v>
      </c>
      <c r="AC2241">
        <f>SUM(AC2215:AC2239)</f>
        <v>0</v>
      </c>
      <c r="AD2241">
        <f>SUM(AD2215:AD2239)</f>
        <v>75</v>
      </c>
      <c r="AE2241">
        <f>SUM(AE2215:AE2239)</f>
        <v>525</v>
      </c>
    </row>
    <row r="2243" ht="12.75">
      <c r="A2243" t="s">
        <v>843</v>
      </c>
    </row>
    <row r="2244" ht="12.75">
      <c r="A2244" t="s">
        <v>844</v>
      </c>
    </row>
    <row r="2245" ht="12.75">
      <c r="A2245" t="s">
        <v>845</v>
      </c>
    </row>
    <row r="2247" spans="1:23" ht="12.75">
      <c r="A2247" t="s">
        <v>6</v>
      </c>
      <c r="B2247">
        <v>25</v>
      </c>
      <c r="C2247">
        <v>328</v>
      </c>
      <c r="O2247">
        <v>46</v>
      </c>
      <c r="P2247">
        <v>6</v>
      </c>
      <c r="S2247">
        <v>46</v>
      </c>
      <c r="U2247">
        <v>205</v>
      </c>
      <c r="W2247">
        <v>25</v>
      </c>
    </row>
    <row r="2248" spans="1:31" ht="12.75">
      <c r="A2248" t="s">
        <v>390</v>
      </c>
      <c r="B2248">
        <v>20</v>
      </c>
      <c r="C2248">
        <v>435</v>
      </c>
      <c r="V2248">
        <v>20</v>
      </c>
      <c r="Z2248">
        <v>25</v>
      </c>
      <c r="AD2248">
        <v>40</v>
      </c>
      <c r="AE2248">
        <v>350</v>
      </c>
    </row>
    <row r="2249" spans="1:2" ht="12.75">
      <c r="A2249" t="s">
        <v>552</v>
      </c>
      <c r="B2249">
        <v>1</v>
      </c>
    </row>
    <row r="2250" spans="1:10" ht="12.75">
      <c r="A2250" t="s">
        <v>231</v>
      </c>
      <c r="B2250">
        <v>1</v>
      </c>
      <c r="C2250">
        <v>80</v>
      </c>
      <c r="G2250">
        <v>40</v>
      </c>
      <c r="J2250">
        <v>40</v>
      </c>
    </row>
    <row r="2251" spans="1:2" ht="12.75">
      <c r="A2251" t="s">
        <v>525</v>
      </c>
      <c r="B2251">
        <v>2</v>
      </c>
    </row>
    <row r="2252" spans="1:2" ht="12.75">
      <c r="A2252" t="s">
        <v>490</v>
      </c>
      <c r="B2252">
        <v>2</v>
      </c>
    </row>
    <row r="2253" spans="1:2" ht="12.75">
      <c r="A2253" t="s">
        <v>455</v>
      </c>
      <c r="B2253">
        <v>2</v>
      </c>
    </row>
    <row r="2254" spans="1:2" ht="12.75">
      <c r="A2254" t="s">
        <v>306</v>
      </c>
      <c r="B2254">
        <v>2</v>
      </c>
    </row>
    <row r="2255" spans="1:2" ht="12.75">
      <c r="A2255" t="s">
        <v>114</v>
      </c>
      <c r="B2255">
        <v>2</v>
      </c>
    </row>
    <row r="2256" spans="1:2" ht="12.75">
      <c r="A2256" t="s">
        <v>26</v>
      </c>
      <c r="B2256">
        <v>2</v>
      </c>
    </row>
    <row r="2257" spans="1:31" ht="12.75">
      <c r="A2257" t="s">
        <v>29</v>
      </c>
      <c r="B2257">
        <v>4</v>
      </c>
      <c r="C2257">
        <v>250</v>
      </c>
      <c r="AE2257">
        <v>250</v>
      </c>
    </row>
    <row r="2258" spans="1:2" ht="12.75">
      <c r="A2258" t="s">
        <v>542</v>
      </c>
      <c r="B2258">
        <v>4</v>
      </c>
    </row>
    <row r="2259" spans="1:6" ht="12.75">
      <c r="A2259" t="s">
        <v>77</v>
      </c>
      <c r="B2259">
        <v>4</v>
      </c>
      <c r="C2259">
        <v>20</v>
      </c>
      <c r="F2259">
        <v>20</v>
      </c>
    </row>
    <row r="2260" spans="1:2" ht="12.75">
      <c r="A2260" t="s">
        <v>252</v>
      </c>
      <c r="B2260">
        <v>4</v>
      </c>
    </row>
    <row r="2261" spans="1:21" ht="12.75">
      <c r="A2261" t="s">
        <v>368</v>
      </c>
      <c r="B2261">
        <v>6</v>
      </c>
      <c r="C2261">
        <v>316</v>
      </c>
      <c r="O2261">
        <v>10</v>
      </c>
      <c r="S2261">
        <v>10</v>
      </c>
      <c r="T2261">
        <v>46</v>
      </c>
      <c r="U2261">
        <v>250</v>
      </c>
    </row>
    <row r="2262" spans="1:5" ht="12.75">
      <c r="A2262" t="s">
        <v>172</v>
      </c>
      <c r="B2262">
        <v>6</v>
      </c>
      <c r="C2262">
        <v>80</v>
      </c>
      <c r="E2262">
        <v>80</v>
      </c>
    </row>
    <row r="2263" spans="1:2" ht="12.75">
      <c r="A2263" t="s">
        <v>107</v>
      </c>
      <c r="B2263">
        <v>10</v>
      </c>
    </row>
    <row r="2264" spans="1:2" ht="12.75">
      <c r="A2264" t="s">
        <v>476</v>
      </c>
      <c r="B2264">
        <v>1</v>
      </c>
    </row>
    <row r="2265" spans="1:2" ht="12.75">
      <c r="A2265" t="s">
        <v>272</v>
      </c>
      <c r="B2265">
        <v>1</v>
      </c>
    </row>
    <row r="2266" spans="1:2" ht="12.75">
      <c r="A2266" t="s">
        <v>1</v>
      </c>
      <c r="B2266">
        <v>1</v>
      </c>
    </row>
    <row r="2267" spans="1:9" ht="12.75">
      <c r="A2267" t="s">
        <v>75</v>
      </c>
      <c r="B2267">
        <v>4</v>
      </c>
      <c r="C2267">
        <v>125</v>
      </c>
      <c r="I2267">
        <v>125</v>
      </c>
    </row>
    <row r="2268" spans="1:2" ht="12.75">
      <c r="A2268" t="s">
        <v>352</v>
      </c>
      <c r="B2268">
        <v>4</v>
      </c>
    </row>
    <row r="2269" spans="1:2" ht="12.75">
      <c r="A2269" t="s">
        <v>356</v>
      </c>
      <c r="B2269">
        <v>18</v>
      </c>
    </row>
    <row r="2270" spans="1:8" ht="12.75">
      <c r="A2270" t="s">
        <v>469</v>
      </c>
      <c r="B2270">
        <v>16</v>
      </c>
      <c r="C2270">
        <v>15</v>
      </c>
      <c r="H2270">
        <v>15</v>
      </c>
    </row>
    <row r="2271" spans="1:28" ht="12.75">
      <c r="A2271" t="s">
        <v>40</v>
      </c>
      <c r="B2271">
        <v>8</v>
      </c>
      <c r="C2271">
        <v>196</v>
      </c>
      <c r="V2271">
        <v>150</v>
      </c>
      <c r="AB2271">
        <v>46</v>
      </c>
    </row>
    <row r="2273" spans="2:31" ht="12.75">
      <c r="B2273">
        <f>SUM(B2247:B2271)</f>
        <v>150</v>
      </c>
      <c r="C2273">
        <f>SUM(C2247:C2271)</f>
        <v>1845</v>
      </c>
      <c r="E2273">
        <f>SUM(E2247:E2271)</f>
        <v>80</v>
      </c>
      <c r="F2273">
        <f>SUM(F2247:F2271)</f>
        <v>20</v>
      </c>
      <c r="G2273">
        <f>SUM(G2247:G2271)</f>
        <v>40</v>
      </c>
      <c r="H2273">
        <f>SUM(H2247:H2271)</f>
        <v>15</v>
      </c>
      <c r="I2273">
        <f>SUM(I2247:I2271)</f>
        <v>125</v>
      </c>
      <c r="J2273">
        <f>SUM(J2247:J2271)</f>
        <v>40</v>
      </c>
      <c r="K2273">
        <f>SUM(K2247:K2271)</f>
        <v>0</v>
      </c>
      <c r="L2273">
        <f>SUM(L2247:L2271)</f>
        <v>0</v>
      </c>
      <c r="M2273">
        <f>SUM(M2247:M2271)</f>
        <v>0</v>
      </c>
      <c r="N2273">
        <f>SUM(N2247:N2271)</f>
        <v>0</v>
      </c>
      <c r="O2273">
        <f>SUM(O2247:O2271)</f>
        <v>56</v>
      </c>
      <c r="P2273">
        <f>SUM(P2247:P2271)</f>
        <v>6</v>
      </c>
      <c r="Q2273">
        <f>SUM(Q2247:Q2271)</f>
        <v>0</v>
      </c>
      <c r="R2273">
        <f>SUM(R2247:R2271)</f>
        <v>0</v>
      </c>
      <c r="S2273">
        <f>SUM(S2247:S2271)</f>
        <v>56</v>
      </c>
      <c r="T2273">
        <f>SUM(T2247:T2271)</f>
        <v>46</v>
      </c>
      <c r="U2273">
        <f>SUM(U2247:U2271)</f>
        <v>455</v>
      </c>
      <c r="V2273">
        <f>SUM(V2247:V2271)</f>
        <v>170</v>
      </c>
      <c r="W2273">
        <f>SUM(W2247:W2271)</f>
        <v>25</v>
      </c>
      <c r="X2273">
        <f>SUM(X2247:X2271)</f>
        <v>0</v>
      </c>
      <c r="Y2273">
        <f>SUM(Y2247:Y2271)</f>
        <v>0</v>
      </c>
      <c r="Z2273">
        <f>SUM(Z2247:Z2271)</f>
        <v>25</v>
      </c>
      <c r="AA2273">
        <f>SUM(AA2247:AA2271)</f>
        <v>0</v>
      </c>
      <c r="AB2273">
        <f>SUM(AB2247:AB2271)</f>
        <v>46</v>
      </c>
      <c r="AC2273">
        <f>SUM(AC2247:AC2271)</f>
        <v>0</v>
      </c>
      <c r="AD2273">
        <f>SUM(AD2247:AD2271)</f>
        <v>40</v>
      </c>
      <c r="AE2273">
        <f>SUM(AE2247:AE2271)</f>
        <v>600</v>
      </c>
    </row>
    <row r="2275" ht="12.75">
      <c r="A2275" t="s">
        <v>846</v>
      </c>
    </row>
    <row r="2276" ht="12.75">
      <c r="A2276" t="s">
        <v>847</v>
      </c>
    </row>
    <row r="2277" ht="12.75">
      <c r="A2277" t="s">
        <v>848</v>
      </c>
    </row>
    <row r="2279" spans="1:23" ht="12.75">
      <c r="A2279" t="s">
        <v>6</v>
      </c>
      <c r="B2279">
        <v>25</v>
      </c>
      <c r="C2279">
        <v>328</v>
      </c>
      <c r="O2279">
        <v>46</v>
      </c>
      <c r="P2279">
        <v>6</v>
      </c>
      <c r="S2279">
        <v>46</v>
      </c>
      <c r="U2279">
        <v>205</v>
      </c>
      <c r="W2279">
        <v>25</v>
      </c>
    </row>
    <row r="2280" spans="1:31" ht="12.75">
      <c r="A2280" t="s">
        <v>390</v>
      </c>
      <c r="B2280">
        <v>20</v>
      </c>
      <c r="C2280">
        <v>435</v>
      </c>
      <c r="V2280">
        <v>20</v>
      </c>
      <c r="Z2280">
        <v>25</v>
      </c>
      <c r="AD2280">
        <v>40</v>
      </c>
      <c r="AE2280">
        <v>350</v>
      </c>
    </row>
    <row r="2281" spans="1:22" ht="12.75">
      <c r="A2281" t="s">
        <v>491</v>
      </c>
      <c r="B2281">
        <v>16</v>
      </c>
      <c r="C2281">
        <v>20</v>
      </c>
      <c r="V2281">
        <v>20</v>
      </c>
    </row>
    <row r="2282" spans="1:13" ht="12.75">
      <c r="A2282" t="s">
        <v>155</v>
      </c>
      <c r="B2282">
        <v>16</v>
      </c>
      <c r="C2282">
        <v>170</v>
      </c>
      <c r="F2282">
        <v>10</v>
      </c>
      <c r="L2282">
        <v>10</v>
      </c>
      <c r="M2282">
        <v>150</v>
      </c>
    </row>
    <row r="2283" spans="1:2" ht="12.75">
      <c r="A2283" t="s">
        <v>509</v>
      </c>
      <c r="B2283">
        <v>14</v>
      </c>
    </row>
    <row r="2284" spans="1:2" ht="12.75">
      <c r="A2284" t="s">
        <v>175</v>
      </c>
      <c r="B2284">
        <v>8</v>
      </c>
    </row>
    <row r="2285" spans="1:22" ht="12.75">
      <c r="A2285" t="s">
        <v>581</v>
      </c>
      <c r="B2285">
        <v>6</v>
      </c>
      <c r="C2285">
        <v>50</v>
      </c>
      <c r="V2285">
        <v>50</v>
      </c>
    </row>
    <row r="2286" spans="1:31" ht="12.75">
      <c r="A2286" t="s">
        <v>29</v>
      </c>
      <c r="B2286">
        <v>4</v>
      </c>
      <c r="C2286">
        <v>250</v>
      </c>
      <c r="AE2286">
        <v>250</v>
      </c>
    </row>
    <row r="2287" spans="1:5" ht="12.75">
      <c r="A2287" t="s">
        <v>184</v>
      </c>
      <c r="B2287">
        <v>4</v>
      </c>
      <c r="C2287">
        <v>125</v>
      </c>
      <c r="E2287">
        <v>125</v>
      </c>
    </row>
    <row r="2288" spans="1:2" ht="12.75">
      <c r="A2288" t="s">
        <v>352</v>
      </c>
      <c r="B2288">
        <v>4</v>
      </c>
    </row>
    <row r="2289" spans="1:8" ht="12.75">
      <c r="A2289" t="s">
        <v>386</v>
      </c>
      <c r="B2289">
        <v>4</v>
      </c>
      <c r="C2289">
        <v>140</v>
      </c>
      <c r="H2289">
        <v>140</v>
      </c>
    </row>
    <row r="2290" spans="1:2" ht="12.75">
      <c r="A2290" t="s">
        <v>431</v>
      </c>
      <c r="B2290">
        <v>4</v>
      </c>
    </row>
    <row r="2291" spans="1:2" ht="12.75">
      <c r="A2291" t="s">
        <v>583</v>
      </c>
      <c r="B2291">
        <v>4</v>
      </c>
    </row>
    <row r="2292" spans="1:23" ht="12.75">
      <c r="A2292" t="s">
        <v>56</v>
      </c>
      <c r="B2292">
        <v>2</v>
      </c>
      <c r="C2292">
        <v>185</v>
      </c>
      <c r="T2292">
        <v>25</v>
      </c>
      <c r="U2292">
        <v>120</v>
      </c>
      <c r="W2292">
        <v>40</v>
      </c>
    </row>
    <row r="2293" spans="1:2" ht="12.75">
      <c r="A2293" t="s">
        <v>72</v>
      </c>
      <c r="B2293">
        <v>2</v>
      </c>
    </row>
    <row r="2294" spans="1:2" ht="12.75">
      <c r="A2294" t="s">
        <v>95</v>
      </c>
      <c r="B2294">
        <v>2</v>
      </c>
    </row>
    <row r="2295" spans="1:2" ht="12.75">
      <c r="A2295" t="s">
        <v>126</v>
      </c>
      <c r="B2295">
        <v>2</v>
      </c>
    </row>
    <row r="2296" spans="1:31" ht="12.75">
      <c r="A2296" t="s">
        <v>246</v>
      </c>
      <c r="B2296">
        <v>2</v>
      </c>
      <c r="C2296">
        <v>430</v>
      </c>
      <c r="H2296">
        <v>90</v>
      </c>
      <c r="P2296">
        <v>40</v>
      </c>
      <c r="AE2296">
        <v>300</v>
      </c>
    </row>
    <row r="2297" spans="1:2" ht="12.75">
      <c r="A2297" t="s">
        <v>322</v>
      </c>
      <c r="B2297">
        <v>2</v>
      </c>
    </row>
    <row r="2298" spans="1:2" ht="12.75">
      <c r="A2298" t="s">
        <v>325</v>
      </c>
      <c r="B2298">
        <v>2</v>
      </c>
    </row>
    <row r="2299" spans="1:2" ht="12.75">
      <c r="A2299" t="s">
        <v>452</v>
      </c>
      <c r="B2299">
        <v>2</v>
      </c>
    </row>
    <row r="2300" spans="1:2" ht="12.75">
      <c r="A2300" t="s">
        <v>529</v>
      </c>
      <c r="B2300">
        <v>2</v>
      </c>
    </row>
    <row r="2301" spans="1:2" ht="12.75">
      <c r="A2301" t="s">
        <v>341</v>
      </c>
      <c r="B2301">
        <v>1</v>
      </c>
    </row>
    <row r="2302" spans="1:2" ht="12.75">
      <c r="A2302" t="s">
        <v>10</v>
      </c>
      <c r="B2302">
        <v>1</v>
      </c>
    </row>
    <row r="2303" spans="1:2" ht="12.75">
      <c r="A2303" t="s">
        <v>31</v>
      </c>
      <c r="B2303">
        <v>1</v>
      </c>
    </row>
    <row r="2305" spans="2:31" ht="12.75">
      <c r="B2305">
        <f>SUM(B2279:B2303)</f>
        <v>150</v>
      </c>
      <c r="C2305">
        <f>SUM(C2279:C2303)</f>
        <v>2133</v>
      </c>
      <c r="E2305">
        <f>SUM(E2279:E2303)</f>
        <v>125</v>
      </c>
      <c r="F2305">
        <f>SUM(F2279:F2303)</f>
        <v>10</v>
      </c>
      <c r="G2305">
        <f>SUM(G2279:G2303)</f>
        <v>0</v>
      </c>
      <c r="H2305">
        <f>SUM(H2279:H2303)</f>
        <v>230</v>
      </c>
      <c r="I2305">
        <f>SUM(I2279:I2303)</f>
        <v>0</v>
      </c>
      <c r="J2305">
        <f>SUM(J2279:J2303)</f>
        <v>0</v>
      </c>
      <c r="K2305">
        <f>SUM(K2279:K2303)</f>
        <v>0</v>
      </c>
      <c r="L2305">
        <f>SUM(L2279:L2303)</f>
        <v>10</v>
      </c>
      <c r="M2305">
        <f>SUM(M2279:M2303)</f>
        <v>150</v>
      </c>
      <c r="N2305">
        <f>SUM(N2279:N2303)</f>
        <v>0</v>
      </c>
      <c r="O2305">
        <f>SUM(O2279:O2303)</f>
        <v>46</v>
      </c>
      <c r="P2305">
        <f>SUM(P2279:P2303)</f>
        <v>46</v>
      </c>
      <c r="Q2305">
        <f>SUM(Q2279:Q2303)</f>
        <v>0</v>
      </c>
      <c r="R2305">
        <f>SUM(R2279:R2303)</f>
        <v>0</v>
      </c>
      <c r="S2305">
        <f>SUM(S2279:S2303)</f>
        <v>46</v>
      </c>
      <c r="T2305">
        <f>SUM(T2279:T2303)</f>
        <v>25</v>
      </c>
      <c r="U2305">
        <f>SUM(U2279:U2303)</f>
        <v>325</v>
      </c>
      <c r="V2305">
        <f>SUM(V2279:V2303)</f>
        <v>90</v>
      </c>
      <c r="W2305">
        <f>SUM(W2279:W2303)</f>
        <v>65</v>
      </c>
      <c r="X2305">
        <f>SUM(X2279:X2303)</f>
        <v>0</v>
      </c>
      <c r="Y2305">
        <f>SUM(Y2279:Y2303)</f>
        <v>0</v>
      </c>
      <c r="Z2305">
        <f>SUM(Z2279:Z2303)</f>
        <v>25</v>
      </c>
      <c r="AA2305">
        <f>SUM(AA2279:AA2303)</f>
        <v>0</v>
      </c>
      <c r="AB2305">
        <f>SUM(AB2279:AB2303)</f>
        <v>0</v>
      </c>
      <c r="AC2305">
        <f>SUM(AC2279:AC2303)</f>
        <v>0</v>
      </c>
      <c r="AD2305">
        <f>SUM(AD2279:AD2303)</f>
        <v>40</v>
      </c>
      <c r="AE2305">
        <f>SUM(AE2279:AE2303)</f>
        <v>900</v>
      </c>
    </row>
    <row r="2307" ht="12.75">
      <c r="A2307" t="s">
        <v>849</v>
      </c>
    </row>
    <row r="2308" ht="12.75">
      <c r="A2308" t="s">
        <v>850</v>
      </c>
    </row>
    <row r="2309" ht="12.75">
      <c r="A2309" t="s">
        <v>851</v>
      </c>
    </row>
    <row r="2311" spans="1:31" ht="12.75">
      <c r="A2311" t="s">
        <v>390</v>
      </c>
      <c r="B2311">
        <v>20</v>
      </c>
      <c r="C2311">
        <v>435</v>
      </c>
      <c r="V2311">
        <v>20</v>
      </c>
      <c r="Z2311">
        <v>25</v>
      </c>
      <c r="AD2311">
        <v>40</v>
      </c>
      <c r="AE2311">
        <v>350</v>
      </c>
    </row>
    <row r="2312" spans="1:5" ht="12.75">
      <c r="A2312" t="s">
        <v>48</v>
      </c>
      <c r="B2312">
        <v>16</v>
      </c>
      <c r="C2312">
        <v>30</v>
      </c>
      <c r="E2312">
        <v>30</v>
      </c>
    </row>
    <row r="2313" spans="1:8" ht="12.75">
      <c r="A2313" t="s">
        <v>469</v>
      </c>
      <c r="B2313">
        <v>16</v>
      </c>
      <c r="C2313">
        <v>15</v>
      </c>
      <c r="H2313">
        <v>15</v>
      </c>
    </row>
    <row r="2314" spans="1:31" ht="12.75">
      <c r="A2314" t="s">
        <v>233</v>
      </c>
      <c r="B2314">
        <v>14</v>
      </c>
      <c r="C2314">
        <v>230</v>
      </c>
      <c r="H2314">
        <v>160</v>
      </c>
      <c r="AE2314">
        <v>70</v>
      </c>
    </row>
    <row r="2315" spans="1:22" ht="12.75">
      <c r="A2315" t="s">
        <v>358</v>
      </c>
      <c r="B2315">
        <v>14</v>
      </c>
      <c r="C2315">
        <v>120</v>
      </c>
      <c r="E2315">
        <v>60</v>
      </c>
      <c r="V2315">
        <v>60</v>
      </c>
    </row>
    <row r="2316" spans="1:28" ht="12.75">
      <c r="A2316" t="s">
        <v>558</v>
      </c>
      <c r="B2316">
        <v>14</v>
      </c>
      <c r="C2316">
        <v>355</v>
      </c>
      <c r="E2316">
        <v>150</v>
      </c>
      <c r="V2316">
        <v>185</v>
      </c>
      <c r="AA2316">
        <v>10</v>
      </c>
      <c r="AB2316">
        <v>10</v>
      </c>
    </row>
    <row r="2317" spans="1:2" ht="12.75">
      <c r="A2317" t="s">
        <v>555</v>
      </c>
      <c r="B2317">
        <v>12</v>
      </c>
    </row>
    <row r="2318" spans="1:2" ht="12.75">
      <c r="A2318" t="s">
        <v>220</v>
      </c>
      <c r="B2318">
        <v>10</v>
      </c>
    </row>
    <row r="2319" spans="1:5" ht="12.75">
      <c r="A2319" t="s">
        <v>172</v>
      </c>
      <c r="B2319">
        <v>6</v>
      </c>
      <c r="C2319">
        <v>80</v>
      </c>
      <c r="E2319">
        <v>80</v>
      </c>
    </row>
    <row r="2320" spans="1:2" ht="12.75">
      <c r="A2320" t="s">
        <v>221</v>
      </c>
      <c r="B2320">
        <v>4</v>
      </c>
    </row>
    <row r="2321" spans="1:2" ht="12.75">
      <c r="A2321" t="s">
        <v>546</v>
      </c>
      <c r="B2321">
        <v>4</v>
      </c>
    </row>
    <row r="2322" spans="1:2" ht="12.75">
      <c r="A2322" t="s">
        <v>593</v>
      </c>
      <c r="B2322">
        <v>4</v>
      </c>
    </row>
    <row r="2323" spans="1:31" ht="12.75">
      <c r="A2323" t="s">
        <v>246</v>
      </c>
      <c r="B2323">
        <v>2</v>
      </c>
      <c r="C2323">
        <v>430</v>
      </c>
      <c r="H2323">
        <v>90</v>
      </c>
      <c r="P2323">
        <v>40</v>
      </c>
      <c r="AE2323">
        <v>300</v>
      </c>
    </row>
    <row r="2324" spans="1:2" ht="12.75">
      <c r="A2324" t="s">
        <v>291</v>
      </c>
      <c r="B2324">
        <v>2</v>
      </c>
    </row>
    <row r="2325" spans="1:16" ht="12.75">
      <c r="A2325" t="s">
        <v>391</v>
      </c>
      <c r="B2325">
        <v>2</v>
      </c>
      <c r="C2325">
        <v>25</v>
      </c>
      <c r="P2325">
        <v>25</v>
      </c>
    </row>
    <row r="2326" spans="1:2" ht="12.75">
      <c r="A2326" t="s">
        <v>18</v>
      </c>
      <c r="B2326">
        <v>1</v>
      </c>
    </row>
    <row r="2327" spans="1:2" ht="12.75">
      <c r="A2327" t="s">
        <v>67</v>
      </c>
      <c r="B2327">
        <v>1</v>
      </c>
    </row>
    <row r="2328" spans="1:2" ht="12.75">
      <c r="A2328" t="s">
        <v>94</v>
      </c>
      <c r="B2328">
        <v>1</v>
      </c>
    </row>
    <row r="2329" spans="1:2" ht="12.75">
      <c r="A2329" t="s">
        <v>105</v>
      </c>
      <c r="B2329">
        <v>1</v>
      </c>
    </row>
    <row r="2330" spans="1:2" ht="12.75">
      <c r="A2330" t="s">
        <v>243</v>
      </c>
      <c r="B2330">
        <v>1</v>
      </c>
    </row>
    <row r="2331" spans="1:2" ht="12.75">
      <c r="A2331" t="s">
        <v>281</v>
      </c>
      <c r="B2331">
        <v>1</v>
      </c>
    </row>
    <row r="2332" spans="1:2" ht="12.75">
      <c r="A2332" t="s">
        <v>348</v>
      </c>
      <c r="B2332">
        <v>1</v>
      </c>
    </row>
    <row r="2333" spans="1:2" ht="12.75">
      <c r="A2333" t="s">
        <v>483</v>
      </c>
      <c r="B2333">
        <v>1</v>
      </c>
    </row>
    <row r="2334" spans="1:2" ht="12.75">
      <c r="A2334" t="s">
        <v>503</v>
      </c>
      <c r="B2334">
        <v>1</v>
      </c>
    </row>
    <row r="2335" spans="1:2" ht="12.75">
      <c r="A2335" t="s">
        <v>567</v>
      </c>
      <c r="B2335">
        <v>1</v>
      </c>
    </row>
    <row r="2337" spans="2:31" ht="12.75">
      <c r="B2337">
        <f>SUM(B2311:B2335)</f>
        <v>150</v>
      </c>
      <c r="C2337">
        <f>SUM(C2311:C2335)</f>
        <v>1720</v>
      </c>
      <c r="E2337">
        <f>SUM(E2311:E2335)</f>
        <v>320</v>
      </c>
      <c r="F2337">
        <f>SUM(F2311:F2335)</f>
        <v>0</v>
      </c>
      <c r="G2337">
        <f>SUM(G2311:G2335)</f>
        <v>0</v>
      </c>
      <c r="H2337">
        <f>SUM(H2311:H2335)</f>
        <v>265</v>
      </c>
      <c r="I2337">
        <f>SUM(I2311:I2335)</f>
        <v>0</v>
      </c>
      <c r="J2337">
        <f>SUM(J2311:J2335)</f>
        <v>0</v>
      </c>
      <c r="K2337">
        <f>SUM(K2311:K2335)</f>
        <v>0</v>
      </c>
      <c r="L2337">
        <f>SUM(L2311:L2335)</f>
        <v>0</v>
      </c>
      <c r="M2337">
        <f>SUM(M2311:M2335)</f>
        <v>0</v>
      </c>
      <c r="N2337">
        <f>SUM(N2311:N2335)</f>
        <v>0</v>
      </c>
      <c r="O2337">
        <f>SUM(O2311:O2335)</f>
        <v>0</v>
      </c>
      <c r="P2337">
        <f>SUM(P2311:P2335)</f>
        <v>65</v>
      </c>
      <c r="Q2337">
        <f>SUM(Q2311:Q2335)</f>
        <v>0</v>
      </c>
      <c r="R2337">
        <f>SUM(R2311:R2335)</f>
        <v>0</v>
      </c>
      <c r="S2337">
        <f>SUM(S2311:S2335)</f>
        <v>0</v>
      </c>
      <c r="T2337">
        <f>SUM(T2311:T2335)</f>
        <v>0</v>
      </c>
      <c r="U2337">
        <f>SUM(U2311:U2335)</f>
        <v>0</v>
      </c>
      <c r="V2337">
        <f>SUM(V2311:V2335)</f>
        <v>265</v>
      </c>
      <c r="W2337">
        <f>SUM(W2311:W2335)</f>
        <v>0</v>
      </c>
      <c r="X2337">
        <f>SUM(X2311:X2335)</f>
        <v>0</v>
      </c>
      <c r="Y2337">
        <f>SUM(Y2311:Y2335)</f>
        <v>0</v>
      </c>
      <c r="Z2337">
        <f>SUM(Z2311:Z2335)</f>
        <v>25</v>
      </c>
      <c r="AA2337">
        <f>SUM(AA2311:AA2335)</f>
        <v>10</v>
      </c>
      <c r="AB2337">
        <f>SUM(AB2311:AB2335)</f>
        <v>10</v>
      </c>
      <c r="AC2337">
        <f>SUM(AC2311:AC2335)</f>
        <v>0</v>
      </c>
      <c r="AD2337">
        <f>SUM(AD2311:AD2335)</f>
        <v>40</v>
      </c>
      <c r="AE2337">
        <f>SUM(AE2311:AE2335)</f>
        <v>720</v>
      </c>
    </row>
    <row r="2339" ht="12.75">
      <c r="A2339" t="s">
        <v>852</v>
      </c>
    </row>
    <row r="2340" ht="12.75">
      <c r="A2340" t="s">
        <v>853</v>
      </c>
    </row>
    <row r="2341" ht="12.75">
      <c r="A2341" t="s">
        <v>854</v>
      </c>
    </row>
    <row r="2343" spans="1:23" ht="12.75">
      <c r="A2343" t="s">
        <v>6</v>
      </c>
      <c r="B2343">
        <v>25</v>
      </c>
      <c r="C2343">
        <v>328</v>
      </c>
      <c r="O2343">
        <v>46</v>
      </c>
      <c r="P2343">
        <v>6</v>
      </c>
      <c r="S2343">
        <v>46</v>
      </c>
      <c r="U2343">
        <v>205</v>
      </c>
      <c r="W2343">
        <v>25</v>
      </c>
    </row>
    <row r="2344" spans="1:31" ht="12.75">
      <c r="A2344" t="s">
        <v>390</v>
      </c>
      <c r="B2344">
        <v>20</v>
      </c>
      <c r="C2344">
        <v>435</v>
      </c>
      <c r="V2344">
        <v>20</v>
      </c>
      <c r="Z2344">
        <v>25</v>
      </c>
      <c r="AD2344">
        <v>40</v>
      </c>
      <c r="AE2344">
        <v>350</v>
      </c>
    </row>
    <row r="2345" spans="1:5" ht="12.75">
      <c r="A2345" t="s">
        <v>48</v>
      </c>
      <c r="B2345">
        <v>16</v>
      </c>
      <c r="C2345">
        <v>30</v>
      </c>
      <c r="E2345">
        <v>30</v>
      </c>
    </row>
    <row r="2346" spans="1:2" ht="12.75">
      <c r="A2346" t="s">
        <v>509</v>
      </c>
      <c r="B2346">
        <v>14</v>
      </c>
    </row>
    <row r="2347" spans="1:2" ht="12.75">
      <c r="A2347" t="s">
        <v>421</v>
      </c>
      <c r="B2347">
        <v>10</v>
      </c>
    </row>
    <row r="2348" spans="1:17" ht="12.75">
      <c r="A2348" t="s">
        <v>108</v>
      </c>
      <c r="B2348">
        <v>8</v>
      </c>
      <c r="C2348">
        <v>40</v>
      </c>
      <c r="Q2348">
        <v>40</v>
      </c>
    </row>
    <row r="2349" spans="1:2" ht="12.75">
      <c r="A2349" t="s">
        <v>149</v>
      </c>
      <c r="B2349">
        <v>8</v>
      </c>
    </row>
    <row r="2350" spans="1:2" ht="12.75">
      <c r="A2350" t="s">
        <v>218</v>
      </c>
      <c r="B2350">
        <v>8</v>
      </c>
    </row>
    <row r="2351" spans="1:2" ht="12.75">
      <c r="A2351" t="s">
        <v>150</v>
      </c>
      <c r="B2351">
        <v>6</v>
      </c>
    </row>
    <row r="2352" spans="1:22" ht="12.75">
      <c r="A2352" t="s">
        <v>581</v>
      </c>
      <c r="B2352">
        <v>6</v>
      </c>
      <c r="C2352">
        <v>50</v>
      </c>
      <c r="V2352">
        <v>50</v>
      </c>
    </row>
    <row r="2353" spans="1:2" ht="12.75">
      <c r="A2353" t="s">
        <v>510</v>
      </c>
      <c r="B2353">
        <v>4</v>
      </c>
    </row>
    <row r="2354" spans="1:2" ht="12.75">
      <c r="A2354" t="s">
        <v>565</v>
      </c>
      <c r="B2354">
        <v>4</v>
      </c>
    </row>
    <row r="2355" spans="1:2" ht="12.75">
      <c r="A2355" t="s">
        <v>221</v>
      </c>
      <c r="B2355">
        <v>4</v>
      </c>
    </row>
    <row r="2356" spans="1:25" ht="12.75">
      <c r="A2356" t="s">
        <v>342</v>
      </c>
      <c r="B2356">
        <v>4</v>
      </c>
      <c r="C2356">
        <v>10</v>
      </c>
      <c r="Y2356">
        <v>10</v>
      </c>
    </row>
    <row r="2357" spans="1:2" ht="12.75">
      <c r="A2357" t="s">
        <v>145</v>
      </c>
      <c r="B2357">
        <v>2</v>
      </c>
    </row>
    <row r="2358" spans="1:31" ht="12.75">
      <c r="A2358" t="s">
        <v>246</v>
      </c>
      <c r="B2358">
        <v>2</v>
      </c>
      <c r="C2358">
        <v>430</v>
      </c>
      <c r="H2358">
        <v>90</v>
      </c>
      <c r="P2358">
        <v>40</v>
      </c>
      <c r="AE2358">
        <v>300</v>
      </c>
    </row>
    <row r="2359" spans="1:2" ht="12.75">
      <c r="A2359" t="s">
        <v>1</v>
      </c>
      <c r="B2359">
        <v>1</v>
      </c>
    </row>
    <row r="2360" spans="1:2" ht="12.75">
      <c r="A2360" t="s">
        <v>10</v>
      </c>
      <c r="B2360">
        <v>1</v>
      </c>
    </row>
    <row r="2361" spans="1:2" ht="12.75">
      <c r="A2361" t="s">
        <v>51</v>
      </c>
      <c r="B2361">
        <v>1</v>
      </c>
    </row>
    <row r="2362" spans="1:2" ht="12.75">
      <c r="A2362" t="s">
        <v>141</v>
      </c>
      <c r="B2362">
        <v>1</v>
      </c>
    </row>
    <row r="2363" spans="1:2" ht="12.75">
      <c r="A2363" t="s">
        <v>203</v>
      </c>
      <c r="B2363">
        <v>1</v>
      </c>
    </row>
    <row r="2364" spans="1:2" ht="12.75">
      <c r="A2364" t="s">
        <v>307</v>
      </c>
      <c r="B2364">
        <v>1</v>
      </c>
    </row>
    <row r="2365" spans="1:2" ht="12.75">
      <c r="A2365" t="s">
        <v>329</v>
      </c>
      <c r="B2365">
        <v>1</v>
      </c>
    </row>
    <row r="2366" spans="1:2" ht="12.75">
      <c r="A2366" t="s">
        <v>340</v>
      </c>
      <c r="B2366">
        <v>1</v>
      </c>
    </row>
    <row r="2367" spans="1:2" ht="12.75">
      <c r="A2367" t="s">
        <v>441</v>
      </c>
      <c r="B2367">
        <v>1</v>
      </c>
    </row>
    <row r="2369" spans="2:31" ht="12.75">
      <c r="B2369">
        <f>SUM(B2343:B2367)</f>
        <v>150</v>
      </c>
      <c r="C2369">
        <f>SUM(C2343:C2367)</f>
        <v>1323</v>
      </c>
      <c r="E2369">
        <f>SUM(E2343:E2367)</f>
        <v>30</v>
      </c>
      <c r="F2369">
        <f>SUM(F2343:F2367)</f>
        <v>0</v>
      </c>
      <c r="G2369">
        <f>SUM(G2343:G2367)</f>
        <v>0</v>
      </c>
      <c r="H2369">
        <f>SUM(H2343:H2367)</f>
        <v>90</v>
      </c>
      <c r="I2369">
        <f>SUM(I2343:I2367)</f>
        <v>0</v>
      </c>
      <c r="J2369">
        <f>SUM(J2343:J2367)</f>
        <v>0</v>
      </c>
      <c r="K2369">
        <f>SUM(K2343:K2367)</f>
        <v>0</v>
      </c>
      <c r="L2369">
        <f>SUM(L2343:L2367)</f>
        <v>0</v>
      </c>
      <c r="M2369">
        <f>SUM(M2343:M2367)</f>
        <v>0</v>
      </c>
      <c r="N2369">
        <f>SUM(N2343:N2367)</f>
        <v>0</v>
      </c>
      <c r="O2369">
        <f>SUM(O2343:O2367)</f>
        <v>46</v>
      </c>
      <c r="P2369">
        <f>SUM(P2343:P2367)</f>
        <v>46</v>
      </c>
      <c r="Q2369">
        <f>SUM(Q2343:Q2367)</f>
        <v>40</v>
      </c>
      <c r="R2369">
        <f>SUM(R2343:R2367)</f>
        <v>0</v>
      </c>
      <c r="S2369">
        <f>SUM(S2343:S2367)</f>
        <v>46</v>
      </c>
      <c r="T2369">
        <f>SUM(T2343:T2367)</f>
        <v>0</v>
      </c>
      <c r="U2369">
        <f>SUM(U2343:U2367)</f>
        <v>205</v>
      </c>
      <c r="V2369">
        <f>SUM(V2343:V2367)</f>
        <v>70</v>
      </c>
      <c r="W2369">
        <f>SUM(W2343:W2367)</f>
        <v>25</v>
      </c>
      <c r="X2369">
        <f>SUM(X2343:X2367)</f>
        <v>0</v>
      </c>
      <c r="Y2369">
        <f>SUM(Y2343:Y2367)</f>
        <v>10</v>
      </c>
      <c r="Z2369">
        <f>SUM(Z2343:Z2367)</f>
        <v>25</v>
      </c>
      <c r="AA2369">
        <f>SUM(AA2343:AA2367)</f>
        <v>0</v>
      </c>
      <c r="AB2369">
        <f>SUM(AB2343:AB2367)</f>
        <v>0</v>
      </c>
      <c r="AC2369">
        <f>SUM(AC2343:AC2367)</f>
        <v>0</v>
      </c>
      <c r="AD2369">
        <f>SUM(AD2343:AD2367)</f>
        <v>40</v>
      </c>
      <c r="AE2369">
        <f>SUM(AE2343:AE2367)</f>
        <v>650</v>
      </c>
    </row>
    <row r="2371" ht="12.75">
      <c r="A2371" t="s">
        <v>855</v>
      </c>
    </row>
    <row r="2372" ht="12.75">
      <c r="A2372" t="s">
        <v>856</v>
      </c>
    </row>
    <row r="2373" ht="12.75">
      <c r="A2373" t="s">
        <v>857</v>
      </c>
    </row>
    <row r="2375" spans="1:27" ht="12.75">
      <c r="A2375" t="s">
        <v>152</v>
      </c>
      <c r="B2375">
        <v>25</v>
      </c>
      <c r="C2375">
        <v>145</v>
      </c>
      <c r="V2375">
        <v>120</v>
      </c>
      <c r="AA2375">
        <v>25</v>
      </c>
    </row>
    <row r="2376" spans="1:31" ht="12.75">
      <c r="A2376" t="s">
        <v>390</v>
      </c>
      <c r="B2376">
        <v>20</v>
      </c>
      <c r="C2376">
        <v>435</v>
      </c>
      <c r="V2376">
        <v>20</v>
      </c>
      <c r="Z2376">
        <v>25</v>
      </c>
      <c r="AD2376">
        <v>40</v>
      </c>
      <c r="AE2376">
        <v>350</v>
      </c>
    </row>
    <row r="2377" spans="1:2" ht="12.75">
      <c r="A2377" t="s">
        <v>509</v>
      </c>
      <c r="B2377">
        <v>14</v>
      </c>
    </row>
    <row r="2378" spans="1:2" ht="12.75">
      <c r="A2378" t="s">
        <v>421</v>
      </c>
      <c r="B2378">
        <v>10</v>
      </c>
    </row>
    <row r="2379" spans="1:9" ht="12.75">
      <c r="A2379" t="s">
        <v>440</v>
      </c>
      <c r="B2379">
        <v>10</v>
      </c>
      <c r="C2379">
        <v>60</v>
      </c>
      <c r="H2379">
        <v>30</v>
      </c>
      <c r="I2379">
        <v>30</v>
      </c>
    </row>
    <row r="2380" spans="1:21" ht="12.75">
      <c r="A2380" t="s">
        <v>368</v>
      </c>
      <c r="B2380">
        <v>6</v>
      </c>
      <c r="C2380">
        <v>316</v>
      </c>
      <c r="O2380">
        <v>10</v>
      </c>
      <c r="S2380">
        <v>10</v>
      </c>
      <c r="T2380">
        <v>46</v>
      </c>
      <c r="U2380">
        <v>250</v>
      </c>
    </row>
    <row r="2381" spans="1:2" ht="12.75">
      <c r="A2381" t="s">
        <v>531</v>
      </c>
      <c r="B2381">
        <v>4</v>
      </c>
    </row>
    <row r="2382" spans="1:2" ht="12.75">
      <c r="A2382" t="s">
        <v>66</v>
      </c>
      <c r="B2382">
        <v>4</v>
      </c>
    </row>
    <row r="2383" spans="1:2" ht="12.75">
      <c r="A2383" t="s">
        <v>138</v>
      </c>
      <c r="B2383">
        <v>4</v>
      </c>
    </row>
    <row r="2384" spans="1:2" ht="12.75">
      <c r="A2384" t="s">
        <v>352</v>
      </c>
      <c r="B2384">
        <v>4</v>
      </c>
    </row>
    <row r="2385" spans="1:2" ht="12.75">
      <c r="A2385" t="s">
        <v>546</v>
      </c>
      <c r="B2385">
        <v>4</v>
      </c>
    </row>
    <row r="2386" spans="1:2" ht="12.75">
      <c r="A2386" t="s">
        <v>252</v>
      </c>
      <c r="B2386">
        <v>4</v>
      </c>
    </row>
    <row r="2387" spans="1:2" ht="12.75">
      <c r="A2387" t="s">
        <v>431</v>
      </c>
      <c r="B2387">
        <v>4</v>
      </c>
    </row>
    <row r="2388" spans="1:9" ht="12.75">
      <c r="A2388" t="s">
        <v>75</v>
      </c>
      <c r="B2388">
        <v>4</v>
      </c>
      <c r="C2388">
        <v>125</v>
      </c>
      <c r="I2388">
        <v>125</v>
      </c>
    </row>
    <row r="2389" spans="1:2" ht="12.75">
      <c r="A2389" t="s">
        <v>471</v>
      </c>
      <c r="B2389">
        <v>4</v>
      </c>
    </row>
    <row r="2390" spans="1:2" ht="12.75">
      <c r="A2390" t="s">
        <v>242</v>
      </c>
      <c r="B2390">
        <v>4</v>
      </c>
    </row>
    <row r="2391" spans="1:2" ht="12.75">
      <c r="A2391" t="s">
        <v>510</v>
      </c>
      <c r="B2391">
        <v>4</v>
      </c>
    </row>
    <row r="2392" spans="1:2" ht="12.75">
      <c r="A2392" t="s">
        <v>416</v>
      </c>
      <c r="B2392">
        <v>4</v>
      </c>
    </row>
    <row r="2393" spans="1:2" ht="12.75">
      <c r="A2393" t="s">
        <v>279</v>
      </c>
      <c r="B2393">
        <v>4</v>
      </c>
    </row>
    <row r="2394" spans="1:2" ht="12.75">
      <c r="A2394" t="s">
        <v>392</v>
      </c>
      <c r="B2394">
        <v>4</v>
      </c>
    </row>
    <row r="2395" spans="1:2" ht="12.75">
      <c r="A2395" t="s">
        <v>35</v>
      </c>
      <c r="B2395">
        <v>2</v>
      </c>
    </row>
    <row r="2396" spans="1:2" ht="12.75">
      <c r="A2396" t="s">
        <v>528</v>
      </c>
      <c r="B2396">
        <v>2</v>
      </c>
    </row>
    <row r="2397" spans="1:31" ht="12.75">
      <c r="A2397" t="s">
        <v>246</v>
      </c>
      <c r="B2397">
        <v>2</v>
      </c>
      <c r="C2397">
        <v>430</v>
      </c>
      <c r="H2397">
        <v>90</v>
      </c>
      <c r="P2397">
        <v>40</v>
      </c>
      <c r="AE2397">
        <v>300</v>
      </c>
    </row>
    <row r="2398" spans="1:2" ht="12.75">
      <c r="A2398" t="s">
        <v>306</v>
      </c>
      <c r="B2398">
        <v>2</v>
      </c>
    </row>
    <row r="2399" spans="1:2" ht="12.75">
      <c r="A2399" t="s">
        <v>10</v>
      </c>
      <c r="B2399">
        <v>1</v>
      </c>
    </row>
    <row r="2401" spans="2:31" ht="12.75">
      <c r="B2401">
        <f>SUM(B2375:B2399)</f>
        <v>150</v>
      </c>
      <c r="C2401">
        <f>SUM(C2375:C2399)</f>
        <v>1511</v>
      </c>
      <c r="E2401">
        <f>SUM(E2375:E2399)</f>
        <v>0</v>
      </c>
      <c r="F2401">
        <f>SUM(F2375:F2399)</f>
        <v>0</v>
      </c>
      <c r="G2401">
        <f>SUM(G2375:G2399)</f>
        <v>0</v>
      </c>
      <c r="H2401">
        <f>SUM(H2375:H2399)</f>
        <v>120</v>
      </c>
      <c r="I2401">
        <f>SUM(I2375:I2399)</f>
        <v>155</v>
      </c>
      <c r="J2401">
        <f>SUM(J2375:J2399)</f>
        <v>0</v>
      </c>
      <c r="K2401">
        <f>SUM(K2375:K2399)</f>
        <v>0</v>
      </c>
      <c r="L2401">
        <f>SUM(L2375:L2399)</f>
        <v>0</v>
      </c>
      <c r="M2401">
        <f>SUM(M2375:M2399)</f>
        <v>0</v>
      </c>
      <c r="N2401">
        <f>SUM(N2375:N2399)</f>
        <v>0</v>
      </c>
      <c r="O2401">
        <f>SUM(O2375:O2399)</f>
        <v>10</v>
      </c>
      <c r="P2401">
        <f>SUM(P2375:P2399)</f>
        <v>40</v>
      </c>
      <c r="Q2401">
        <f>SUM(Q2375:Q2399)</f>
        <v>0</v>
      </c>
      <c r="R2401">
        <f>SUM(R2375:R2399)</f>
        <v>0</v>
      </c>
      <c r="S2401">
        <f>SUM(S2375:S2399)</f>
        <v>10</v>
      </c>
      <c r="T2401">
        <f>SUM(T2375:T2399)</f>
        <v>46</v>
      </c>
      <c r="U2401">
        <f>SUM(U2375:U2399)</f>
        <v>250</v>
      </c>
      <c r="V2401">
        <f>SUM(V2375:V2399)</f>
        <v>140</v>
      </c>
      <c r="W2401">
        <f>SUM(W2375:W2399)</f>
        <v>0</v>
      </c>
      <c r="X2401">
        <f>SUM(X2375:X2399)</f>
        <v>0</v>
      </c>
      <c r="Y2401">
        <f>SUM(Y2375:Y2399)</f>
        <v>0</v>
      </c>
      <c r="Z2401">
        <f>SUM(Z2375:Z2399)</f>
        <v>25</v>
      </c>
      <c r="AA2401">
        <f>SUM(AA2375:AA2399)</f>
        <v>25</v>
      </c>
      <c r="AB2401">
        <f>SUM(AB2375:AB2399)</f>
        <v>0</v>
      </c>
      <c r="AC2401">
        <f>SUM(AC2375:AC2399)</f>
        <v>0</v>
      </c>
      <c r="AD2401">
        <f>SUM(AD2375:AD2399)</f>
        <v>40</v>
      </c>
      <c r="AE2401">
        <f>SUM(AE2375:AE2399)</f>
        <v>650</v>
      </c>
    </row>
    <row r="2403" ht="12.75">
      <c r="A2403" t="s">
        <v>858</v>
      </c>
    </row>
    <row r="2404" ht="12.75">
      <c r="A2404" t="s">
        <v>859</v>
      </c>
    </row>
    <row r="2405" ht="12.75">
      <c r="A2405" t="s">
        <v>860</v>
      </c>
    </row>
    <row r="2407" spans="1:23" ht="12.75">
      <c r="A2407" t="s">
        <v>6</v>
      </c>
      <c r="B2407">
        <v>25</v>
      </c>
      <c r="C2407">
        <v>328</v>
      </c>
      <c r="O2407">
        <v>46</v>
      </c>
      <c r="P2407">
        <v>6</v>
      </c>
      <c r="S2407">
        <v>46</v>
      </c>
      <c r="U2407">
        <v>205</v>
      </c>
      <c r="W2407">
        <v>25</v>
      </c>
    </row>
    <row r="2408" spans="1:2" ht="12.75">
      <c r="A2408" t="s">
        <v>97</v>
      </c>
      <c r="B2408">
        <v>18</v>
      </c>
    </row>
    <row r="2409" spans="1:31" ht="12.75">
      <c r="A2409" t="s">
        <v>16</v>
      </c>
      <c r="B2409">
        <v>4</v>
      </c>
      <c r="C2409">
        <v>265</v>
      </c>
      <c r="Y2409">
        <v>40</v>
      </c>
      <c r="AE2409">
        <v>225</v>
      </c>
    </row>
    <row r="2410" spans="1:2" ht="12.75">
      <c r="A2410" t="s">
        <v>132</v>
      </c>
      <c r="B2410">
        <v>12</v>
      </c>
    </row>
    <row r="2411" spans="1:10" ht="12.75">
      <c r="A2411" t="s">
        <v>231</v>
      </c>
      <c r="B2411">
        <v>1</v>
      </c>
      <c r="C2411">
        <v>80</v>
      </c>
      <c r="G2411">
        <v>40</v>
      </c>
      <c r="J2411">
        <v>40</v>
      </c>
    </row>
    <row r="2412" spans="1:2" ht="12.75">
      <c r="A2412" t="s">
        <v>421</v>
      </c>
      <c r="B2412">
        <v>10</v>
      </c>
    </row>
    <row r="2413" spans="1:2" ht="12.75">
      <c r="A2413" t="s">
        <v>528</v>
      </c>
      <c r="B2413">
        <v>2</v>
      </c>
    </row>
    <row r="2414" spans="1:2" ht="12.75">
      <c r="A2414" t="s">
        <v>565</v>
      </c>
      <c r="B2414">
        <v>4</v>
      </c>
    </row>
    <row r="2415" spans="1:2" ht="12.75">
      <c r="A2415" t="s">
        <v>189</v>
      </c>
      <c r="B2415">
        <v>14</v>
      </c>
    </row>
    <row r="2416" spans="1:2" ht="12.75">
      <c r="A2416" t="s">
        <v>218</v>
      </c>
      <c r="B2416">
        <v>8</v>
      </c>
    </row>
    <row r="2417" spans="1:2" ht="12.75">
      <c r="A2417" t="s">
        <v>352</v>
      </c>
      <c r="B2417">
        <v>4</v>
      </c>
    </row>
    <row r="2418" spans="1:13" ht="12.75">
      <c r="A2418" t="s">
        <v>403</v>
      </c>
      <c r="B2418">
        <v>2</v>
      </c>
      <c r="C2418">
        <v>10</v>
      </c>
      <c r="M2418">
        <v>10</v>
      </c>
    </row>
    <row r="2419" spans="1:2" ht="12.75">
      <c r="A2419" t="s">
        <v>493</v>
      </c>
      <c r="B2419">
        <v>2</v>
      </c>
    </row>
    <row r="2420" spans="1:2" ht="12.75">
      <c r="A2420" t="s">
        <v>207</v>
      </c>
      <c r="B2420">
        <v>1</v>
      </c>
    </row>
    <row r="2421" spans="1:15" ht="12.75">
      <c r="A2421" t="s">
        <v>87</v>
      </c>
      <c r="B2421">
        <v>4</v>
      </c>
      <c r="C2421">
        <v>25</v>
      </c>
      <c r="O2421">
        <v>25</v>
      </c>
    </row>
    <row r="2422" spans="1:2" ht="12.75">
      <c r="A2422" t="s">
        <v>376</v>
      </c>
      <c r="B2422">
        <v>4</v>
      </c>
    </row>
    <row r="2423" spans="1:2" ht="12.75">
      <c r="A2423" t="s">
        <v>35</v>
      </c>
      <c r="B2423">
        <v>2</v>
      </c>
    </row>
    <row r="2424" spans="1:16" ht="12.75">
      <c r="A2424" t="s">
        <v>391</v>
      </c>
      <c r="B2424">
        <v>2</v>
      </c>
      <c r="C2424">
        <v>25</v>
      </c>
      <c r="P2424">
        <v>25</v>
      </c>
    </row>
    <row r="2425" spans="1:31" ht="12.75">
      <c r="A2425" t="s">
        <v>29</v>
      </c>
      <c r="B2425">
        <v>4</v>
      </c>
      <c r="C2425">
        <v>250</v>
      </c>
      <c r="AE2425">
        <v>250</v>
      </c>
    </row>
    <row r="2426" spans="1:2" ht="12.75">
      <c r="A2426" t="s">
        <v>418</v>
      </c>
      <c r="B2426">
        <v>2</v>
      </c>
    </row>
    <row r="2427" spans="1:2" ht="12.75">
      <c r="A2427" t="s">
        <v>117</v>
      </c>
      <c r="B2427">
        <v>4</v>
      </c>
    </row>
    <row r="2428" spans="1:31" ht="12.75">
      <c r="A2428" t="s">
        <v>246</v>
      </c>
      <c r="B2428">
        <v>2</v>
      </c>
      <c r="C2428">
        <v>430</v>
      </c>
      <c r="H2428">
        <v>90</v>
      </c>
      <c r="P2428">
        <v>40</v>
      </c>
      <c r="AE2428">
        <v>300</v>
      </c>
    </row>
    <row r="2429" spans="1:2" ht="12.75">
      <c r="A2429" t="s">
        <v>348</v>
      </c>
      <c r="B2429">
        <v>1</v>
      </c>
    </row>
    <row r="2430" spans="1:2" ht="12.75">
      <c r="A2430" t="s">
        <v>0</v>
      </c>
      <c r="B2430">
        <v>1</v>
      </c>
    </row>
    <row r="2431" spans="1:8" ht="12.75">
      <c r="A2431" t="s">
        <v>469</v>
      </c>
      <c r="B2431">
        <v>16</v>
      </c>
      <c r="C2431">
        <v>15</v>
      </c>
      <c r="H2431">
        <v>15</v>
      </c>
    </row>
    <row r="2433" spans="2:31" ht="12.75">
      <c r="B2433">
        <f>SUM(B2407:B2431)</f>
        <v>149</v>
      </c>
      <c r="C2433">
        <f>SUM(C2407:C2431)</f>
        <v>1428</v>
      </c>
      <c r="E2433">
        <f>SUM(E2407:E2431)</f>
        <v>0</v>
      </c>
      <c r="F2433">
        <f>SUM(F2407:F2431)</f>
        <v>0</v>
      </c>
      <c r="G2433">
        <f>SUM(G2407:G2431)</f>
        <v>40</v>
      </c>
      <c r="H2433">
        <f>SUM(H2407:H2431)</f>
        <v>105</v>
      </c>
      <c r="I2433">
        <f>SUM(I2407:I2431)</f>
        <v>0</v>
      </c>
      <c r="J2433">
        <f>SUM(J2407:J2431)</f>
        <v>40</v>
      </c>
      <c r="K2433">
        <f>SUM(K2407:K2431)</f>
        <v>0</v>
      </c>
      <c r="L2433">
        <f>SUM(L2407:L2431)</f>
        <v>0</v>
      </c>
      <c r="M2433">
        <f>SUM(M2407:M2431)</f>
        <v>10</v>
      </c>
      <c r="N2433">
        <f>SUM(N2407:N2431)</f>
        <v>0</v>
      </c>
      <c r="O2433">
        <f>SUM(O2407:O2431)</f>
        <v>71</v>
      </c>
      <c r="P2433">
        <f>SUM(P2407:P2431)</f>
        <v>71</v>
      </c>
      <c r="Q2433">
        <f>SUM(Q2407:Q2431)</f>
        <v>0</v>
      </c>
      <c r="R2433">
        <f>SUM(R2407:R2431)</f>
        <v>0</v>
      </c>
      <c r="S2433">
        <f>SUM(S2407:S2431)</f>
        <v>46</v>
      </c>
      <c r="T2433">
        <f>SUM(T2407:T2431)</f>
        <v>0</v>
      </c>
      <c r="U2433">
        <f>SUM(U2407:U2431)</f>
        <v>205</v>
      </c>
      <c r="V2433">
        <f>SUM(V2407:V2431)</f>
        <v>0</v>
      </c>
      <c r="W2433">
        <f>SUM(W2407:W2431)</f>
        <v>25</v>
      </c>
      <c r="X2433">
        <f>SUM(X2407:X2431)</f>
        <v>0</v>
      </c>
      <c r="Y2433">
        <f>SUM(Y2407:Y2431)</f>
        <v>40</v>
      </c>
      <c r="Z2433">
        <f>SUM(Z2407:Z2431)</f>
        <v>0</v>
      </c>
      <c r="AA2433">
        <f>SUM(AA2407:AA2431)</f>
        <v>0</v>
      </c>
      <c r="AB2433">
        <f>SUM(AB2407:AB2431)</f>
        <v>0</v>
      </c>
      <c r="AC2433">
        <f>SUM(AC2407:AC2431)</f>
        <v>0</v>
      </c>
      <c r="AD2433">
        <f>SUM(AD2407:AD2431)</f>
        <v>0</v>
      </c>
      <c r="AE2433">
        <f>SUM(AE2407:AE2431)</f>
        <v>775</v>
      </c>
    </row>
    <row r="2435" ht="12.75">
      <c r="A2435" t="s">
        <v>861</v>
      </c>
    </row>
    <row r="2436" ht="12.75">
      <c r="A2436" t="s">
        <v>862</v>
      </c>
    </row>
    <row r="2437" ht="12.75">
      <c r="A2437" t="s">
        <v>863</v>
      </c>
    </row>
    <row r="2439" spans="1:2" ht="12.75">
      <c r="A2439" t="s">
        <v>93</v>
      </c>
      <c r="B2439">
        <v>25</v>
      </c>
    </row>
    <row r="2440" spans="1:2" ht="12.75">
      <c r="A2440" t="s">
        <v>121</v>
      </c>
      <c r="B2440">
        <v>20</v>
      </c>
    </row>
    <row r="2441" spans="1:2" ht="12.75">
      <c r="A2441" t="s">
        <v>1</v>
      </c>
      <c r="B2441">
        <v>1</v>
      </c>
    </row>
    <row r="2442" spans="1:28" ht="12.75">
      <c r="A2442" t="s">
        <v>558</v>
      </c>
      <c r="B2442">
        <v>14</v>
      </c>
      <c r="C2442">
        <v>355</v>
      </c>
      <c r="E2442">
        <v>150</v>
      </c>
      <c r="V2442">
        <v>185</v>
      </c>
      <c r="AA2442">
        <v>10</v>
      </c>
      <c r="AB2442">
        <v>10</v>
      </c>
    </row>
    <row r="2443" spans="1:5" ht="12.75">
      <c r="A2443" t="s">
        <v>48</v>
      </c>
      <c r="B2443">
        <v>16</v>
      </c>
      <c r="C2443">
        <v>30</v>
      </c>
      <c r="E2443">
        <v>30</v>
      </c>
    </row>
    <row r="2444" spans="1:2" ht="12.75">
      <c r="A2444" t="s">
        <v>149</v>
      </c>
      <c r="B2444">
        <v>8</v>
      </c>
    </row>
    <row r="2445" spans="1:2" ht="12.75">
      <c r="A2445" t="s">
        <v>220</v>
      </c>
      <c r="B2445">
        <v>10</v>
      </c>
    </row>
    <row r="2446" spans="1:2" ht="12.75">
      <c r="A2446" t="s">
        <v>494</v>
      </c>
      <c r="B2446">
        <v>4</v>
      </c>
    </row>
    <row r="2447" spans="1:2" ht="12.75">
      <c r="A2447" t="s">
        <v>35</v>
      </c>
      <c r="B2447">
        <v>2</v>
      </c>
    </row>
    <row r="2448" spans="1:30" ht="12.75">
      <c r="A2448" t="s">
        <v>64</v>
      </c>
      <c r="B2448">
        <v>2</v>
      </c>
      <c r="C2448">
        <v>10</v>
      </c>
      <c r="AD2448">
        <v>10</v>
      </c>
    </row>
    <row r="2449" spans="1:2" ht="12.75">
      <c r="A2449" t="s">
        <v>135</v>
      </c>
      <c r="B2449">
        <v>2</v>
      </c>
    </row>
    <row r="2450" spans="1:2" ht="12.75">
      <c r="A2450" t="s">
        <v>352</v>
      </c>
      <c r="B2450">
        <v>4</v>
      </c>
    </row>
    <row r="2451" spans="1:2" ht="12.75">
      <c r="A2451" t="s">
        <v>421</v>
      </c>
      <c r="B2451">
        <v>10</v>
      </c>
    </row>
    <row r="2452" spans="1:31" ht="12.75">
      <c r="A2452" t="s">
        <v>16</v>
      </c>
      <c r="B2452">
        <v>4</v>
      </c>
      <c r="C2452">
        <v>265</v>
      </c>
      <c r="Y2452">
        <v>40</v>
      </c>
      <c r="AE2452">
        <v>225</v>
      </c>
    </row>
    <row r="2453" spans="1:31" ht="12.75">
      <c r="A2453" t="s">
        <v>29</v>
      </c>
      <c r="B2453">
        <v>4</v>
      </c>
      <c r="C2453">
        <v>250</v>
      </c>
      <c r="AE2453">
        <v>250</v>
      </c>
    </row>
    <row r="2454" spans="1:21" ht="12.75">
      <c r="A2454" t="s">
        <v>368</v>
      </c>
      <c r="B2454">
        <v>6</v>
      </c>
      <c r="C2454">
        <v>316</v>
      </c>
      <c r="O2454">
        <v>10</v>
      </c>
      <c r="S2454">
        <v>10</v>
      </c>
      <c r="T2454">
        <v>46</v>
      </c>
      <c r="U2454">
        <v>250</v>
      </c>
    </row>
    <row r="2455" spans="1:2" ht="12.75">
      <c r="A2455" t="s">
        <v>573</v>
      </c>
      <c r="B2455">
        <v>2</v>
      </c>
    </row>
    <row r="2456" spans="1:2" ht="12.75">
      <c r="A2456" t="s">
        <v>591</v>
      </c>
      <c r="B2456">
        <v>1</v>
      </c>
    </row>
    <row r="2457" spans="1:2" ht="12.75">
      <c r="A2457" t="s">
        <v>587</v>
      </c>
      <c r="B2457">
        <v>1</v>
      </c>
    </row>
    <row r="2458" spans="1:2" ht="12.75">
      <c r="A2458" t="s">
        <v>451</v>
      </c>
      <c r="B2458">
        <v>1</v>
      </c>
    </row>
    <row r="2459" spans="1:16" ht="12.75">
      <c r="A2459" t="s">
        <v>391</v>
      </c>
      <c r="B2459">
        <v>2</v>
      </c>
      <c r="C2459">
        <v>25</v>
      </c>
      <c r="P2459">
        <v>25</v>
      </c>
    </row>
    <row r="2460" spans="1:2" ht="12.75">
      <c r="A2460" t="s">
        <v>400</v>
      </c>
      <c r="B2460">
        <v>1</v>
      </c>
    </row>
    <row r="2461" spans="1:2" ht="12.75">
      <c r="A2461" t="s">
        <v>528</v>
      </c>
      <c r="B2461">
        <v>2</v>
      </c>
    </row>
    <row r="2462" spans="1:2" ht="12.75">
      <c r="A2462" t="s">
        <v>150</v>
      </c>
      <c r="B2462">
        <v>6</v>
      </c>
    </row>
    <row r="2463" spans="1:2" ht="12.75">
      <c r="A2463" t="s">
        <v>493</v>
      </c>
      <c r="B2463">
        <v>2</v>
      </c>
    </row>
    <row r="2465" spans="2:31" ht="12.75">
      <c r="B2465">
        <f>SUM(B2439:B2463)</f>
        <v>150</v>
      </c>
      <c r="C2465">
        <f>SUM(C2439:C2463)</f>
        <v>1251</v>
      </c>
      <c r="E2465">
        <f>SUM(E2439:E2463)</f>
        <v>180</v>
      </c>
      <c r="F2465">
        <f>SUM(F2439:F2463)</f>
        <v>0</v>
      </c>
      <c r="G2465">
        <f>SUM(G2439:G2463)</f>
        <v>0</v>
      </c>
      <c r="H2465">
        <f>SUM(H2439:H2463)</f>
        <v>0</v>
      </c>
      <c r="I2465">
        <f>SUM(I2439:I2463)</f>
        <v>0</v>
      </c>
      <c r="J2465">
        <f>SUM(J2439:J2463)</f>
        <v>0</v>
      </c>
      <c r="K2465">
        <f>SUM(K2439:K2463)</f>
        <v>0</v>
      </c>
      <c r="L2465">
        <f>SUM(L2439:L2463)</f>
        <v>0</v>
      </c>
      <c r="M2465">
        <f>SUM(M2439:M2463)</f>
        <v>0</v>
      </c>
      <c r="N2465">
        <f>SUM(N2439:N2463)</f>
        <v>0</v>
      </c>
      <c r="O2465">
        <f>SUM(O2439:O2463)</f>
        <v>10</v>
      </c>
      <c r="P2465">
        <f>SUM(P2439:P2463)</f>
        <v>25</v>
      </c>
      <c r="Q2465">
        <f>SUM(Q2439:Q2463)</f>
        <v>0</v>
      </c>
      <c r="R2465">
        <f>SUM(R2439:R2463)</f>
        <v>0</v>
      </c>
      <c r="S2465">
        <f>SUM(S2439:S2463)</f>
        <v>10</v>
      </c>
      <c r="T2465">
        <f>SUM(T2439:T2463)</f>
        <v>46</v>
      </c>
      <c r="U2465">
        <f>SUM(U2439:U2463)</f>
        <v>250</v>
      </c>
      <c r="V2465">
        <f>SUM(V2439:V2463)</f>
        <v>185</v>
      </c>
      <c r="W2465">
        <f>SUM(W2439:W2463)</f>
        <v>0</v>
      </c>
      <c r="X2465">
        <f>SUM(X2439:X2463)</f>
        <v>0</v>
      </c>
      <c r="Y2465">
        <f>SUM(Y2439:Y2463)</f>
        <v>40</v>
      </c>
      <c r="Z2465">
        <f>SUM(Z2439:Z2463)</f>
        <v>0</v>
      </c>
      <c r="AA2465">
        <f>SUM(AA2439:AA2463)</f>
        <v>10</v>
      </c>
      <c r="AB2465">
        <f>SUM(AB2439:AB2463)</f>
        <v>10</v>
      </c>
      <c r="AC2465">
        <f>SUM(AC2439:AC2463)</f>
        <v>0</v>
      </c>
      <c r="AD2465">
        <f>SUM(AD2439:AD2463)</f>
        <v>10</v>
      </c>
      <c r="AE2465">
        <f>SUM(AE2439:AE2463)</f>
        <v>475</v>
      </c>
    </row>
    <row r="2467" ht="12.75">
      <c r="A2467" t="s">
        <v>864</v>
      </c>
    </row>
    <row r="2468" ht="12.75">
      <c r="A2468" t="s">
        <v>865</v>
      </c>
    </row>
    <row r="2469" ht="12.75">
      <c r="A2469" t="s">
        <v>866</v>
      </c>
    </row>
    <row r="2471" spans="1:23" ht="12.75">
      <c r="A2471" t="s">
        <v>6</v>
      </c>
      <c r="B2471">
        <v>25</v>
      </c>
      <c r="C2471">
        <v>328</v>
      </c>
      <c r="O2471">
        <v>46</v>
      </c>
      <c r="P2471">
        <v>6</v>
      </c>
      <c r="S2471">
        <v>46</v>
      </c>
      <c r="U2471">
        <v>205</v>
      </c>
      <c r="W2471">
        <v>25</v>
      </c>
    </row>
    <row r="2472" spans="1:2" ht="12.75">
      <c r="A2472" t="s">
        <v>121</v>
      </c>
      <c r="B2472">
        <v>20</v>
      </c>
    </row>
    <row r="2473" spans="1:22" ht="12.75">
      <c r="A2473" t="s">
        <v>491</v>
      </c>
      <c r="B2473">
        <v>16</v>
      </c>
      <c r="C2473">
        <v>20</v>
      </c>
      <c r="V2473">
        <v>20</v>
      </c>
    </row>
    <row r="2474" spans="1:22" ht="12.75">
      <c r="A2474" t="s">
        <v>358</v>
      </c>
      <c r="B2474">
        <v>14</v>
      </c>
      <c r="C2474">
        <v>120</v>
      </c>
      <c r="E2474">
        <v>60</v>
      </c>
      <c r="V2474">
        <v>60</v>
      </c>
    </row>
    <row r="2475" spans="1:2" ht="12.75">
      <c r="A2475" t="s">
        <v>421</v>
      </c>
      <c r="B2475">
        <v>10</v>
      </c>
    </row>
    <row r="2476" spans="1:28" ht="12.75">
      <c r="A2476" t="s">
        <v>40</v>
      </c>
      <c r="B2476">
        <v>8</v>
      </c>
      <c r="C2476">
        <v>196</v>
      </c>
      <c r="V2476">
        <v>150</v>
      </c>
      <c r="AB2476">
        <v>46</v>
      </c>
    </row>
    <row r="2477" spans="1:2" ht="12.75">
      <c r="A2477" t="s">
        <v>175</v>
      </c>
      <c r="B2477">
        <v>8</v>
      </c>
    </row>
    <row r="2478" spans="1:22" ht="12.75">
      <c r="A2478" t="s">
        <v>581</v>
      </c>
      <c r="B2478">
        <v>6</v>
      </c>
      <c r="C2478">
        <v>50</v>
      </c>
      <c r="V2478">
        <v>50</v>
      </c>
    </row>
    <row r="2479" spans="1:18" ht="12.75">
      <c r="A2479" t="s">
        <v>560</v>
      </c>
      <c r="B2479">
        <v>4</v>
      </c>
      <c r="C2479">
        <v>85</v>
      </c>
      <c r="H2479">
        <v>60</v>
      </c>
      <c r="R2479">
        <v>25</v>
      </c>
    </row>
    <row r="2480" spans="1:2" ht="12.75">
      <c r="A2480" t="s">
        <v>583</v>
      </c>
      <c r="B2480">
        <v>4</v>
      </c>
    </row>
    <row r="2481" spans="1:2" ht="12.75">
      <c r="A2481" t="s">
        <v>431</v>
      </c>
      <c r="B2481">
        <v>4</v>
      </c>
    </row>
    <row r="2482" spans="1:2" ht="12.75">
      <c r="A2482" t="s">
        <v>510</v>
      </c>
      <c r="B2482">
        <v>4</v>
      </c>
    </row>
    <row r="2483" spans="1:5" ht="12.75">
      <c r="A2483" t="s">
        <v>184</v>
      </c>
      <c r="B2483">
        <v>4</v>
      </c>
      <c r="C2483">
        <v>125</v>
      </c>
      <c r="E2483">
        <v>125</v>
      </c>
    </row>
    <row r="2484" spans="1:2" ht="12.75">
      <c r="A2484" t="s">
        <v>416</v>
      </c>
      <c r="B2484">
        <v>4</v>
      </c>
    </row>
    <row r="2485" spans="1:2" ht="12.75">
      <c r="A2485" t="s">
        <v>417</v>
      </c>
      <c r="B2485">
        <v>2</v>
      </c>
    </row>
    <row r="2486" spans="1:2" ht="12.75">
      <c r="A2486" t="s">
        <v>477</v>
      </c>
      <c r="B2486">
        <v>2</v>
      </c>
    </row>
    <row r="2487" spans="1:21" ht="12.75">
      <c r="A2487" t="s">
        <v>603</v>
      </c>
      <c r="B2487">
        <v>2</v>
      </c>
      <c r="C2487">
        <v>40</v>
      </c>
      <c r="U2487">
        <v>40</v>
      </c>
    </row>
    <row r="2488" spans="1:2" ht="12.75">
      <c r="A2488" t="s">
        <v>294</v>
      </c>
      <c r="B2488">
        <v>2</v>
      </c>
    </row>
    <row r="2489" spans="1:2" ht="12.75">
      <c r="A2489" t="s">
        <v>452</v>
      </c>
      <c r="B2489">
        <v>2</v>
      </c>
    </row>
    <row r="2490" spans="1:13" ht="12.75">
      <c r="A2490" t="s">
        <v>350</v>
      </c>
      <c r="B2490">
        <v>2</v>
      </c>
      <c r="C2490">
        <v>30</v>
      </c>
      <c r="M2490">
        <v>30</v>
      </c>
    </row>
    <row r="2491" spans="1:31" ht="12.75">
      <c r="A2491" t="s">
        <v>394</v>
      </c>
      <c r="B2491">
        <v>2</v>
      </c>
      <c r="C2491">
        <v>180</v>
      </c>
      <c r="E2491">
        <v>100</v>
      </c>
      <c r="AE2491">
        <v>80</v>
      </c>
    </row>
    <row r="2492" spans="1:2" ht="12.75">
      <c r="A2492" t="s">
        <v>72</v>
      </c>
      <c r="B2492">
        <v>2</v>
      </c>
    </row>
    <row r="2493" spans="1:2" ht="12.75">
      <c r="A2493" t="s">
        <v>348</v>
      </c>
      <c r="B2493">
        <v>1</v>
      </c>
    </row>
    <row r="2494" spans="1:2" ht="12.75">
      <c r="A2494" t="s">
        <v>249</v>
      </c>
      <c r="B2494">
        <v>1</v>
      </c>
    </row>
    <row r="2495" spans="1:2" ht="12.75">
      <c r="A2495" t="s">
        <v>190</v>
      </c>
      <c r="B2495">
        <v>1</v>
      </c>
    </row>
    <row r="2497" spans="2:31" ht="12.75">
      <c r="B2497">
        <f>SUM(B2471:B2495)</f>
        <v>150</v>
      </c>
      <c r="C2497">
        <f>SUM(C2471:C2495)</f>
        <v>1174</v>
      </c>
      <c r="E2497">
        <f>SUM(E2471:E2495)</f>
        <v>285</v>
      </c>
      <c r="F2497">
        <f>SUM(F2471:F2495)</f>
        <v>0</v>
      </c>
      <c r="G2497">
        <f>SUM(G2471:G2495)</f>
        <v>0</v>
      </c>
      <c r="H2497">
        <f>SUM(H2471:H2495)</f>
        <v>60</v>
      </c>
      <c r="I2497">
        <f>SUM(I2471:I2495)</f>
        <v>0</v>
      </c>
      <c r="J2497">
        <f>SUM(J2471:J2495)</f>
        <v>0</v>
      </c>
      <c r="K2497">
        <f>SUM(K2471:K2495)</f>
        <v>0</v>
      </c>
      <c r="L2497">
        <f>SUM(L2471:L2495)</f>
        <v>0</v>
      </c>
      <c r="M2497">
        <f>SUM(M2471:M2495)</f>
        <v>30</v>
      </c>
      <c r="N2497">
        <f>SUM(N2471:N2495)</f>
        <v>0</v>
      </c>
      <c r="O2497">
        <f>SUM(O2471:O2495)</f>
        <v>46</v>
      </c>
      <c r="P2497">
        <f>SUM(P2471:P2495)</f>
        <v>6</v>
      </c>
      <c r="Q2497">
        <f>SUM(Q2471:Q2495)</f>
        <v>0</v>
      </c>
      <c r="R2497">
        <f>SUM(R2471:R2495)</f>
        <v>25</v>
      </c>
      <c r="S2497">
        <f>SUM(S2471:S2495)</f>
        <v>46</v>
      </c>
      <c r="T2497">
        <f>SUM(T2471:T2495)</f>
        <v>0</v>
      </c>
      <c r="U2497">
        <f>SUM(U2471:U2495)</f>
        <v>245</v>
      </c>
      <c r="V2497">
        <f>SUM(V2471:V2495)</f>
        <v>280</v>
      </c>
      <c r="W2497">
        <f>SUM(W2471:W2495)</f>
        <v>25</v>
      </c>
      <c r="X2497">
        <f>SUM(X2471:X2495)</f>
        <v>0</v>
      </c>
      <c r="Y2497">
        <f>SUM(Y2471:Y2495)</f>
        <v>0</v>
      </c>
      <c r="Z2497">
        <f>SUM(Z2471:Z2495)</f>
        <v>0</v>
      </c>
      <c r="AA2497">
        <f>SUM(AA2471:AA2495)</f>
        <v>0</v>
      </c>
      <c r="AB2497">
        <f>SUM(AB2471:AB2495)</f>
        <v>46</v>
      </c>
      <c r="AC2497">
        <f>SUM(AC2471:AC2495)</f>
        <v>0</v>
      </c>
      <c r="AD2497">
        <f>SUM(AD2471:AD2495)</f>
        <v>0</v>
      </c>
      <c r="AE2497">
        <f>SUM(AE2471:AE2495)</f>
        <v>80</v>
      </c>
    </row>
    <row r="2499" ht="12.75">
      <c r="A2499" t="s">
        <v>867</v>
      </c>
    </row>
    <row r="2500" ht="12.75">
      <c r="A2500" t="s">
        <v>868</v>
      </c>
    </row>
    <row r="2501" ht="12.75">
      <c r="A2501" t="s">
        <v>869</v>
      </c>
    </row>
    <row r="2503" spans="1:23" ht="12.75">
      <c r="A2503" t="s">
        <v>6</v>
      </c>
      <c r="B2503">
        <v>25</v>
      </c>
      <c r="C2503">
        <v>328</v>
      </c>
      <c r="O2503">
        <v>46</v>
      </c>
      <c r="P2503">
        <v>6</v>
      </c>
      <c r="S2503">
        <v>46</v>
      </c>
      <c r="U2503">
        <v>205</v>
      </c>
      <c r="W2503">
        <v>25</v>
      </c>
    </row>
    <row r="2504" spans="1:31" ht="12.75">
      <c r="A2504" t="s">
        <v>390</v>
      </c>
      <c r="B2504">
        <v>20</v>
      </c>
      <c r="C2504">
        <v>435</v>
      </c>
      <c r="V2504">
        <v>20</v>
      </c>
      <c r="Z2504">
        <v>25</v>
      </c>
      <c r="AD2504">
        <v>40</v>
      </c>
      <c r="AE2504">
        <v>350</v>
      </c>
    </row>
    <row r="2505" spans="1:2" ht="12.75">
      <c r="A2505" t="s">
        <v>189</v>
      </c>
      <c r="B2505">
        <v>14</v>
      </c>
    </row>
    <row r="2506" spans="1:2" ht="12.75">
      <c r="A2506" t="s">
        <v>509</v>
      </c>
      <c r="B2506">
        <v>14</v>
      </c>
    </row>
    <row r="2507" spans="1:2" ht="12.75">
      <c r="A2507" t="s">
        <v>421</v>
      </c>
      <c r="B2507">
        <v>10</v>
      </c>
    </row>
    <row r="2508" spans="1:2" ht="12.75">
      <c r="A2508" t="s">
        <v>396</v>
      </c>
      <c r="B2508">
        <v>8</v>
      </c>
    </row>
    <row r="2509" spans="1:14" ht="12.75">
      <c r="A2509" t="s">
        <v>313</v>
      </c>
      <c r="B2509">
        <v>8</v>
      </c>
      <c r="C2509">
        <v>215</v>
      </c>
      <c r="H2509">
        <v>180</v>
      </c>
      <c r="I2509">
        <v>10</v>
      </c>
      <c r="N2509">
        <v>25</v>
      </c>
    </row>
    <row r="2510" spans="1:21" ht="12.75">
      <c r="A2510" t="s">
        <v>274</v>
      </c>
      <c r="B2510">
        <v>6</v>
      </c>
      <c r="C2510">
        <v>80</v>
      </c>
      <c r="U2510">
        <v>80</v>
      </c>
    </row>
    <row r="2511" spans="1:2" ht="12.75">
      <c r="A2511" t="s">
        <v>545</v>
      </c>
      <c r="B2511">
        <v>6</v>
      </c>
    </row>
    <row r="2512" spans="1:2" ht="12.75">
      <c r="A2512" t="s">
        <v>586</v>
      </c>
      <c r="B2512">
        <v>6</v>
      </c>
    </row>
    <row r="2513" spans="1:31" ht="12.75">
      <c r="A2513" t="s">
        <v>29</v>
      </c>
      <c r="B2513">
        <v>4</v>
      </c>
      <c r="C2513">
        <v>250</v>
      </c>
      <c r="AE2513">
        <v>250</v>
      </c>
    </row>
    <row r="2514" spans="1:2" ht="12.75">
      <c r="A2514" t="s">
        <v>226</v>
      </c>
      <c r="B2514">
        <v>4</v>
      </c>
    </row>
    <row r="2515" spans="1:8" ht="12.75">
      <c r="A2515" t="s">
        <v>386</v>
      </c>
      <c r="B2515">
        <v>4</v>
      </c>
      <c r="C2515">
        <v>140</v>
      </c>
      <c r="H2515">
        <v>140</v>
      </c>
    </row>
    <row r="2516" spans="1:2" ht="12.75">
      <c r="A2516" t="s">
        <v>598</v>
      </c>
      <c r="B2516">
        <v>4</v>
      </c>
    </row>
    <row r="2517" spans="1:8" ht="12.75">
      <c r="A2517" t="s">
        <v>39</v>
      </c>
      <c r="B2517">
        <v>2</v>
      </c>
      <c r="C2517">
        <v>100</v>
      </c>
      <c r="H2517">
        <v>100</v>
      </c>
    </row>
    <row r="2518" spans="1:31" ht="12.75">
      <c r="A2518" t="s">
        <v>246</v>
      </c>
      <c r="B2518">
        <v>2</v>
      </c>
      <c r="C2518">
        <v>430</v>
      </c>
      <c r="H2518">
        <v>90</v>
      </c>
      <c r="P2518">
        <v>40</v>
      </c>
      <c r="AE2518">
        <v>300</v>
      </c>
    </row>
    <row r="2519" spans="1:2" ht="12.75">
      <c r="A2519" t="s">
        <v>316</v>
      </c>
      <c r="B2519">
        <v>2</v>
      </c>
    </row>
    <row r="2520" spans="1:2" ht="12.75">
      <c r="A2520" t="s">
        <v>466</v>
      </c>
      <c r="B2520">
        <v>2</v>
      </c>
    </row>
    <row r="2521" spans="1:2" ht="12.75">
      <c r="A2521" t="s">
        <v>493</v>
      </c>
      <c r="B2521">
        <v>2</v>
      </c>
    </row>
    <row r="2522" spans="1:2" ht="12.75">
      <c r="A2522" t="s">
        <v>528</v>
      </c>
      <c r="B2522">
        <v>2</v>
      </c>
    </row>
    <row r="2523" spans="1:2" ht="12.75">
      <c r="A2523" t="s">
        <v>191</v>
      </c>
      <c r="B2523">
        <v>1</v>
      </c>
    </row>
    <row r="2524" spans="1:10" ht="12.75">
      <c r="A2524" t="s">
        <v>231</v>
      </c>
      <c r="B2524">
        <v>1</v>
      </c>
      <c r="C2524">
        <v>80</v>
      </c>
      <c r="G2524">
        <v>40</v>
      </c>
      <c r="J2524">
        <v>40</v>
      </c>
    </row>
    <row r="2525" spans="1:2" ht="12.75">
      <c r="A2525" t="s">
        <v>527</v>
      </c>
      <c r="B2525">
        <v>1</v>
      </c>
    </row>
    <row r="2526" spans="1:2" ht="12.75">
      <c r="A2526" t="s">
        <v>591</v>
      </c>
      <c r="B2526">
        <v>1</v>
      </c>
    </row>
    <row r="2527" spans="1:2" ht="12.75">
      <c r="A2527" t="s">
        <v>592</v>
      </c>
      <c r="B2527">
        <v>1</v>
      </c>
    </row>
    <row r="2529" spans="2:31" ht="12.75">
      <c r="B2529">
        <f>SUM(B2503:B2527)</f>
        <v>150</v>
      </c>
      <c r="C2529">
        <f>SUM(C2503:C2527)</f>
        <v>2058</v>
      </c>
      <c r="E2529">
        <f>SUM(E2503:E2527)</f>
        <v>0</v>
      </c>
      <c r="F2529">
        <f>SUM(F2503:F2527)</f>
        <v>0</v>
      </c>
      <c r="G2529">
        <f>SUM(G2503:G2527)</f>
        <v>40</v>
      </c>
      <c r="H2529">
        <f>SUM(H2503:H2527)</f>
        <v>510</v>
      </c>
      <c r="I2529">
        <f>SUM(I2503:I2527)</f>
        <v>10</v>
      </c>
      <c r="J2529">
        <f>SUM(J2503:J2527)</f>
        <v>40</v>
      </c>
      <c r="K2529">
        <f>SUM(K2503:K2527)</f>
        <v>0</v>
      </c>
      <c r="L2529">
        <f>SUM(L2503:L2527)</f>
        <v>0</v>
      </c>
      <c r="M2529">
        <f>SUM(M2503:M2527)</f>
        <v>0</v>
      </c>
      <c r="N2529">
        <f>SUM(N2503:N2527)</f>
        <v>25</v>
      </c>
      <c r="O2529">
        <f>SUM(O2503:O2527)</f>
        <v>46</v>
      </c>
      <c r="P2529">
        <f>SUM(P2503:P2527)</f>
        <v>46</v>
      </c>
      <c r="Q2529">
        <f>SUM(Q2503:Q2527)</f>
        <v>0</v>
      </c>
      <c r="R2529">
        <f>SUM(R2503:R2527)</f>
        <v>0</v>
      </c>
      <c r="S2529">
        <f>SUM(S2503:S2527)</f>
        <v>46</v>
      </c>
      <c r="T2529">
        <f>SUM(T2503:T2527)</f>
        <v>0</v>
      </c>
      <c r="U2529">
        <f>SUM(U2503:U2527)</f>
        <v>285</v>
      </c>
      <c r="V2529">
        <f>SUM(V2503:V2527)</f>
        <v>20</v>
      </c>
      <c r="W2529">
        <f>SUM(W2503:W2527)</f>
        <v>25</v>
      </c>
      <c r="X2529">
        <f>SUM(X2503:X2527)</f>
        <v>0</v>
      </c>
      <c r="Y2529">
        <f>SUM(Y2503:Y2527)</f>
        <v>0</v>
      </c>
      <c r="Z2529">
        <f>SUM(Z2503:Z2527)</f>
        <v>25</v>
      </c>
      <c r="AA2529">
        <f>SUM(AA2503:AA2527)</f>
        <v>0</v>
      </c>
      <c r="AB2529">
        <f>SUM(AB2503:AB2527)</f>
        <v>0</v>
      </c>
      <c r="AC2529">
        <f>SUM(AC2503:AC2527)</f>
        <v>0</v>
      </c>
      <c r="AD2529">
        <f>SUM(AD2503:AD2527)</f>
        <v>40</v>
      </c>
      <c r="AE2529">
        <f>SUM(AE2503:AE2527)</f>
        <v>900</v>
      </c>
    </row>
    <row r="2531" ht="12.75">
      <c r="A2531" t="s">
        <v>870</v>
      </c>
    </row>
    <row r="2532" ht="12.75">
      <c r="A2532" t="s">
        <v>871</v>
      </c>
    </row>
    <row r="2533" ht="12.75">
      <c r="A2533" t="s">
        <v>872</v>
      </c>
    </row>
    <row r="2535" spans="1:23" ht="12.75">
      <c r="A2535" t="s">
        <v>6</v>
      </c>
      <c r="B2535">
        <v>25</v>
      </c>
      <c r="C2535">
        <v>328</v>
      </c>
      <c r="O2535">
        <v>46</v>
      </c>
      <c r="P2535">
        <v>6</v>
      </c>
      <c r="S2535">
        <v>46</v>
      </c>
      <c r="U2535">
        <v>205</v>
      </c>
      <c r="W2535">
        <v>25</v>
      </c>
    </row>
    <row r="2536" spans="1:2" ht="12.75">
      <c r="A2536" t="s">
        <v>346</v>
      </c>
      <c r="B2536">
        <v>20</v>
      </c>
    </row>
    <row r="2537" spans="1:31" ht="12.75">
      <c r="A2537" t="s">
        <v>390</v>
      </c>
      <c r="B2537">
        <v>20</v>
      </c>
      <c r="C2537">
        <v>435</v>
      </c>
      <c r="V2537">
        <v>20</v>
      </c>
      <c r="Z2537">
        <v>25</v>
      </c>
      <c r="AD2537">
        <v>40</v>
      </c>
      <c r="AE2537">
        <v>350</v>
      </c>
    </row>
    <row r="2538" spans="1:2" ht="12.75">
      <c r="A2538" t="s">
        <v>396</v>
      </c>
      <c r="B2538">
        <v>8</v>
      </c>
    </row>
    <row r="2539" spans="1:28" ht="12.75">
      <c r="A2539" t="s">
        <v>558</v>
      </c>
      <c r="B2539">
        <v>14</v>
      </c>
      <c r="C2539">
        <v>355</v>
      </c>
      <c r="E2539">
        <v>150</v>
      </c>
      <c r="V2539">
        <v>185</v>
      </c>
      <c r="AA2539">
        <v>10</v>
      </c>
      <c r="AB2539">
        <v>10</v>
      </c>
    </row>
    <row r="2540" spans="1:2" ht="12.75">
      <c r="A2540" t="s">
        <v>220</v>
      </c>
      <c r="B2540">
        <v>10</v>
      </c>
    </row>
    <row r="2541" spans="1:2" ht="12.75">
      <c r="A2541" t="s">
        <v>218</v>
      </c>
      <c r="B2541">
        <v>8</v>
      </c>
    </row>
    <row r="2542" spans="1:2" ht="12.75">
      <c r="A2542" t="s">
        <v>586</v>
      </c>
      <c r="B2542">
        <v>6</v>
      </c>
    </row>
    <row r="2543" spans="1:23" ht="12.75">
      <c r="A2543" t="s">
        <v>56</v>
      </c>
      <c r="B2543">
        <v>2</v>
      </c>
      <c r="C2543">
        <v>185</v>
      </c>
      <c r="T2543">
        <v>25</v>
      </c>
      <c r="U2543">
        <v>120</v>
      </c>
      <c r="W2543">
        <v>40</v>
      </c>
    </row>
    <row r="2544" spans="1:5" ht="12.75">
      <c r="A2544" t="s">
        <v>184</v>
      </c>
      <c r="B2544">
        <v>4</v>
      </c>
      <c r="C2544">
        <v>125</v>
      </c>
      <c r="E2544">
        <v>125</v>
      </c>
    </row>
    <row r="2545" spans="1:2" ht="12.75">
      <c r="A2545" t="s">
        <v>352</v>
      </c>
      <c r="B2545">
        <v>4</v>
      </c>
    </row>
    <row r="2546" spans="1:2" ht="12.75">
      <c r="A2546" t="s">
        <v>565</v>
      </c>
      <c r="B2546">
        <v>4</v>
      </c>
    </row>
    <row r="2547" spans="1:29" ht="12.75">
      <c r="A2547" t="s">
        <v>533</v>
      </c>
      <c r="B2547">
        <v>4</v>
      </c>
      <c r="C2547">
        <v>205</v>
      </c>
      <c r="V2547">
        <v>180</v>
      </c>
      <c r="AC2547">
        <v>25</v>
      </c>
    </row>
    <row r="2548" spans="1:31" ht="12.75">
      <c r="A2548" t="s">
        <v>29</v>
      </c>
      <c r="B2548">
        <v>4</v>
      </c>
      <c r="C2548">
        <v>250</v>
      </c>
      <c r="AE2548">
        <v>250</v>
      </c>
    </row>
    <row r="2549" spans="1:2" ht="12.75">
      <c r="A2549" t="s">
        <v>225</v>
      </c>
      <c r="B2549">
        <v>2</v>
      </c>
    </row>
    <row r="2550" spans="1:2" ht="12.75">
      <c r="A2550" t="s">
        <v>285</v>
      </c>
      <c r="B2550">
        <v>2</v>
      </c>
    </row>
    <row r="2551" spans="1:2" ht="12.75">
      <c r="A2551" t="s">
        <v>433</v>
      </c>
      <c r="B2551">
        <v>2</v>
      </c>
    </row>
    <row r="2552" spans="1:2" ht="12.75">
      <c r="A2552" t="s">
        <v>125</v>
      </c>
      <c r="B2552">
        <v>2</v>
      </c>
    </row>
    <row r="2553" spans="1:2" ht="12.75">
      <c r="A2553" t="s">
        <v>441</v>
      </c>
      <c r="B2553">
        <v>1</v>
      </c>
    </row>
    <row r="2554" spans="1:2" ht="12.75">
      <c r="A2554" t="s">
        <v>281</v>
      </c>
      <c r="B2554">
        <v>1</v>
      </c>
    </row>
    <row r="2555" spans="1:2" ht="12.75">
      <c r="A2555" t="s">
        <v>1</v>
      </c>
      <c r="B2555">
        <v>1</v>
      </c>
    </row>
    <row r="2556" spans="1:2" ht="12.75">
      <c r="A2556" t="s">
        <v>414</v>
      </c>
      <c r="B2556">
        <v>2</v>
      </c>
    </row>
    <row r="2557" spans="1:2" ht="12.75">
      <c r="A2557" t="s">
        <v>570</v>
      </c>
      <c r="B2557">
        <v>2</v>
      </c>
    </row>
    <row r="2558" spans="1:2" ht="12.75">
      <c r="A2558" t="s">
        <v>312</v>
      </c>
      <c r="B2558">
        <v>1</v>
      </c>
    </row>
    <row r="2559" spans="1:2" ht="12.75">
      <c r="A2559" t="s">
        <v>58</v>
      </c>
      <c r="B2559">
        <v>1</v>
      </c>
    </row>
    <row r="2561" spans="2:31" ht="12.75">
      <c r="B2561">
        <f>SUM(B2535:B2559)</f>
        <v>150</v>
      </c>
      <c r="C2561">
        <f>SUM(C2535:C2559)</f>
        <v>1883</v>
      </c>
      <c r="E2561">
        <f>SUM(E2535:E2559)</f>
        <v>275</v>
      </c>
      <c r="F2561">
        <f>SUM(F2535:F2559)</f>
        <v>0</v>
      </c>
      <c r="G2561">
        <f>SUM(G2535:G2559)</f>
        <v>0</v>
      </c>
      <c r="H2561">
        <f>SUM(H2535:H2559)</f>
        <v>0</v>
      </c>
      <c r="I2561">
        <f>SUM(I2535:I2559)</f>
        <v>0</v>
      </c>
      <c r="J2561">
        <f>SUM(J2535:J2559)</f>
        <v>0</v>
      </c>
      <c r="K2561">
        <f>SUM(K2535:K2559)</f>
        <v>0</v>
      </c>
      <c r="L2561">
        <f>SUM(L2535:L2559)</f>
        <v>0</v>
      </c>
      <c r="M2561">
        <f>SUM(M2535:M2559)</f>
        <v>0</v>
      </c>
      <c r="N2561">
        <f>SUM(N2535:N2559)</f>
        <v>0</v>
      </c>
      <c r="O2561">
        <f>SUM(O2535:O2559)</f>
        <v>46</v>
      </c>
      <c r="P2561">
        <f>SUM(P2535:P2559)</f>
        <v>6</v>
      </c>
      <c r="Q2561">
        <f>SUM(Q2535:Q2559)</f>
        <v>0</v>
      </c>
      <c r="R2561">
        <f>SUM(R2535:R2559)</f>
        <v>0</v>
      </c>
      <c r="S2561">
        <f>SUM(S2535:S2559)</f>
        <v>46</v>
      </c>
      <c r="T2561">
        <f>SUM(T2535:T2559)</f>
        <v>25</v>
      </c>
      <c r="U2561">
        <f>SUM(U2535:U2559)</f>
        <v>325</v>
      </c>
      <c r="V2561">
        <f>SUM(V2535:V2559)</f>
        <v>385</v>
      </c>
      <c r="W2561">
        <f>SUM(W2535:W2559)</f>
        <v>65</v>
      </c>
      <c r="X2561">
        <f>SUM(X2535:X2559)</f>
        <v>0</v>
      </c>
      <c r="Y2561">
        <f>SUM(Y2535:Y2559)</f>
        <v>0</v>
      </c>
      <c r="Z2561">
        <f>SUM(Z2535:Z2559)</f>
        <v>25</v>
      </c>
      <c r="AA2561">
        <f>SUM(AA2535:AA2559)</f>
        <v>10</v>
      </c>
      <c r="AB2561">
        <f>SUM(AB2535:AB2559)</f>
        <v>10</v>
      </c>
      <c r="AC2561">
        <f>SUM(AC2535:AC2559)</f>
        <v>25</v>
      </c>
      <c r="AD2561">
        <f>SUM(AD2535:AD2559)</f>
        <v>40</v>
      </c>
      <c r="AE2561">
        <f>SUM(AE2535:AE2559)</f>
        <v>600</v>
      </c>
    </row>
    <row r="2563" ht="12.75">
      <c r="A2563" t="s">
        <v>873</v>
      </c>
    </row>
    <row r="2564" ht="12.75">
      <c r="A2564" t="s">
        <v>874</v>
      </c>
    </row>
    <row r="2565" ht="12.75">
      <c r="A2565" t="s">
        <v>875</v>
      </c>
    </row>
    <row r="2567" spans="1:2" ht="12.75">
      <c r="A2567" t="s">
        <v>546</v>
      </c>
      <c r="B2567">
        <v>4</v>
      </c>
    </row>
    <row r="2568" spans="1:2" ht="12.75">
      <c r="A2568" t="s">
        <v>168</v>
      </c>
      <c r="B2568">
        <v>2</v>
      </c>
    </row>
    <row r="2569" spans="1:2" ht="12.75">
      <c r="A2569" t="s">
        <v>418</v>
      </c>
      <c r="B2569">
        <v>2</v>
      </c>
    </row>
    <row r="2570" spans="1:22" ht="12.75">
      <c r="A2570" t="s">
        <v>507</v>
      </c>
      <c r="B2570">
        <v>2</v>
      </c>
      <c r="C2570">
        <v>50</v>
      </c>
      <c r="E2570">
        <v>10</v>
      </c>
      <c r="V2570">
        <v>40</v>
      </c>
    </row>
    <row r="2571" spans="1:2" ht="12.75">
      <c r="A2571" t="s">
        <v>105</v>
      </c>
      <c r="B2571">
        <v>1</v>
      </c>
    </row>
    <row r="2572" spans="1:8" ht="12.75">
      <c r="A2572" t="s">
        <v>469</v>
      </c>
      <c r="B2572">
        <v>16</v>
      </c>
      <c r="C2572">
        <v>15</v>
      </c>
      <c r="H2572">
        <v>15</v>
      </c>
    </row>
    <row r="2573" spans="1:31" ht="12.75">
      <c r="A2573" t="s">
        <v>561</v>
      </c>
      <c r="B2573">
        <v>16</v>
      </c>
      <c r="C2573">
        <v>525</v>
      </c>
      <c r="H2573">
        <v>250</v>
      </c>
      <c r="AE2573">
        <v>275</v>
      </c>
    </row>
    <row r="2574" spans="1:2" ht="12.75">
      <c r="A2574" t="s">
        <v>509</v>
      </c>
      <c r="B2574">
        <v>14</v>
      </c>
    </row>
    <row r="2575" spans="1:2" ht="12.75">
      <c r="A2575" t="s">
        <v>555</v>
      </c>
      <c r="B2575">
        <v>12</v>
      </c>
    </row>
    <row r="2576" spans="1:2" ht="12.75">
      <c r="A2576" t="s">
        <v>107</v>
      </c>
      <c r="B2576">
        <v>10</v>
      </c>
    </row>
    <row r="2577" spans="1:2" ht="12.75">
      <c r="A2577" t="s">
        <v>220</v>
      </c>
      <c r="B2577">
        <v>10</v>
      </c>
    </row>
    <row r="2578" spans="1:9" ht="12.75">
      <c r="A2578" t="s">
        <v>440</v>
      </c>
      <c r="B2578">
        <v>10</v>
      </c>
      <c r="C2578">
        <v>60</v>
      </c>
      <c r="H2578">
        <v>30</v>
      </c>
      <c r="I2578">
        <v>30</v>
      </c>
    </row>
    <row r="2579" spans="1:17" ht="12.75">
      <c r="A2579" t="s">
        <v>108</v>
      </c>
      <c r="B2579">
        <v>8</v>
      </c>
      <c r="C2579">
        <v>40</v>
      </c>
      <c r="Q2579">
        <v>40</v>
      </c>
    </row>
    <row r="2580" spans="1:14" ht="12.75">
      <c r="A2580" t="s">
        <v>313</v>
      </c>
      <c r="B2580">
        <v>8</v>
      </c>
      <c r="C2580">
        <v>215</v>
      </c>
      <c r="H2580">
        <v>180</v>
      </c>
      <c r="I2580">
        <v>10</v>
      </c>
      <c r="N2580">
        <v>25</v>
      </c>
    </row>
    <row r="2581" spans="1:2" ht="12.75">
      <c r="A2581" t="s">
        <v>396</v>
      </c>
      <c r="B2581">
        <v>8</v>
      </c>
    </row>
    <row r="2582" spans="1:31" ht="12.75">
      <c r="A2582" t="s">
        <v>29</v>
      </c>
      <c r="B2582">
        <v>4</v>
      </c>
      <c r="C2582">
        <v>250</v>
      </c>
      <c r="AE2582">
        <v>250</v>
      </c>
    </row>
    <row r="2583" spans="1:2" ht="12.75">
      <c r="A2583" t="s">
        <v>252</v>
      </c>
      <c r="B2583">
        <v>4</v>
      </c>
    </row>
    <row r="2584" spans="1:2" ht="12.75">
      <c r="A2584" t="s">
        <v>303</v>
      </c>
      <c r="B2584">
        <v>4</v>
      </c>
    </row>
    <row r="2585" spans="1:25" ht="12.75">
      <c r="A2585" t="s">
        <v>342</v>
      </c>
      <c r="B2585">
        <v>4</v>
      </c>
      <c r="C2585">
        <v>10</v>
      </c>
      <c r="Y2585">
        <v>10</v>
      </c>
    </row>
    <row r="2586" spans="1:14" ht="12.75">
      <c r="A2586" t="s">
        <v>515</v>
      </c>
      <c r="B2586">
        <v>4</v>
      </c>
      <c r="C2586">
        <v>10</v>
      </c>
      <c r="N2586">
        <v>10</v>
      </c>
    </row>
    <row r="2587" spans="1:2" ht="12.75">
      <c r="A2587" t="s">
        <v>95</v>
      </c>
      <c r="B2587">
        <v>2</v>
      </c>
    </row>
    <row r="2588" spans="1:31" ht="12.75">
      <c r="A2588" t="s">
        <v>246</v>
      </c>
      <c r="B2588">
        <v>2</v>
      </c>
      <c r="C2588">
        <v>430</v>
      </c>
      <c r="H2588">
        <v>90</v>
      </c>
      <c r="P2588">
        <v>40</v>
      </c>
      <c r="AE2588">
        <v>300</v>
      </c>
    </row>
    <row r="2589" spans="1:2" ht="12.75">
      <c r="A2589" t="s">
        <v>18</v>
      </c>
      <c r="B2589">
        <v>1</v>
      </c>
    </row>
    <row r="2590" spans="1:2" ht="12.75">
      <c r="A2590" t="s">
        <v>243</v>
      </c>
      <c r="B2590">
        <v>1</v>
      </c>
    </row>
    <row r="2591" spans="1:2" ht="12.75">
      <c r="A2591" t="s">
        <v>503</v>
      </c>
      <c r="B2591">
        <v>1</v>
      </c>
    </row>
    <row r="2593" spans="2:31" ht="12.75">
      <c r="B2593">
        <f>SUM(B2567:B2591)</f>
        <v>150</v>
      </c>
      <c r="C2593">
        <f>SUM(C2567:C2591)</f>
        <v>1605</v>
      </c>
      <c r="E2593">
        <f>SUM(E2567:E2591)</f>
        <v>10</v>
      </c>
      <c r="F2593">
        <f>SUM(F2567:F2591)</f>
        <v>0</v>
      </c>
      <c r="G2593">
        <f>SUM(G2567:G2591)</f>
        <v>0</v>
      </c>
      <c r="H2593">
        <f>SUM(H2567:H2591)</f>
        <v>565</v>
      </c>
      <c r="I2593">
        <f>SUM(I2567:I2591)</f>
        <v>40</v>
      </c>
      <c r="J2593">
        <f>SUM(J2567:J2591)</f>
        <v>0</v>
      </c>
      <c r="K2593">
        <f>SUM(K2567:K2591)</f>
        <v>0</v>
      </c>
      <c r="L2593">
        <f>SUM(L2567:L2591)</f>
        <v>0</v>
      </c>
      <c r="M2593">
        <f>SUM(M2567:M2591)</f>
        <v>0</v>
      </c>
      <c r="N2593">
        <f>SUM(N2567:N2591)</f>
        <v>35</v>
      </c>
      <c r="O2593">
        <f>SUM(O2567:O2591)</f>
        <v>0</v>
      </c>
      <c r="P2593">
        <f>SUM(P2567:P2591)</f>
        <v>40</v>
      </c>
      <c r="Q2593">
        <f>SUM(Q2567:Q2591)</f>
        <v>40</v>
      </c>
      <c r="R2593">
        <f>SUM(R2567:R2591)</f>
        <v>0</v>
      </c>
      <c r="S2593">
        <f>SUM(S2567:S2591)</f>
        <v>0</v>
      </c>
      <c r="T2593">
        <f>SUM(T2567:T2591)</f>
        <v>0</v>
      </c>
      <c r="U2593">
        <f>SUM(U2567:U2591)</f>
        <v>0</v>
      </c>
      <c r="V2593">
        <f>SUM(V2567:V2591)</f>
        <v>40</v>
      </c>
      <c r="W2593">
        <f>SUM(W2567:W2591)</f>
        <v>0</v>
      </c>
      <c r="X2593">
        <f>SUM(X2567:X2591)</f>
        <v>0</v>
      </c>
      <c r="Y2593">
        <f>SUM(Y2567:Y2591)</f>
        <v>10</v>
      </c>
      <c r="Z2593">
        <f>SUM(Z2567:Z2591)</f>
        <v>0</v>
      </c>
      <c r="AA2593">
        <f>SUM(AA2567:AA2591)</f>
        <v>0</v>
      </c>
      <c r="AB2593">
        <f>SUM(AB2567:AB2591)</f>
        <v>0</v>
      </c>
      <c r="AC2593">
        <f>SUM(AC2567:AC2591)</f>
        <v>0</v>
      </c>
      <c r="AD2593">
        <f>SUM(AD2567:AD2591)</f>
        <v>0</v>
      </c>
      <c r="AE2593">
        <f>SUM(AE2567:AE2591)</f>
        <v>825</v>
      </c>
    </row>
    <row r="2595" ht="12.75">
      <c r="A2595" t="s">
        <v>876</v>
      </c>
    </row>
    <row r="2596" ht="12.75">
      <c r="A2596" t="s">
        <v>877</v>
      </c>
    </row>
    <row r="2597" ht="12.75">
      <c r="A2597" t="s">
        <v>878</v>
      </c>
    </row>
    <row r="2599" spans="1:31" ht="12.75">
      <c r="A2599" t="s">
        <v>564</v>
      </c>
      <c r="B2599">
        <v>20</v>
      </c>
      <c r="C2599">
        <v>270</v>
      </c>
      <c r="H2599">
        <v>70</v>
      </c>
      <c r="I2599">
        <v>150</v>
      </c>
      <c r="AE2599">
        <v>50</v>
      </c>
    </row>
    <row r="2600" spans="1:2" ht="12.75">
      <c r="A2600" t="s">
        <v>121</v>
      </c>
      <c r="B2600">
        <v>20</v>
      </c>
    </row>
    <row r="2601" spans="1:5" ht="12.75">
      <c r="A2601" t="s">
        <v>48</v>
      </c>
      <c r="B2601">
        <v>16</v>
      </c>
      <c r="C2601">
        <v>30</v>
      </c>
      <c r="E2601">
        <v>30</v>
      </c>
    </row>
    <row r="2602" spans="1:2" ht="12.75">
      <c r="A2602" t="s">
        <v>555</v>
      </c>
      <c r="B2602">
        <v>12</v>
      </c>
    </row>
    <row r="2603" spans="1:2" ht="12.75">
      <c r="A2603" t="s">
        <v>421</v>
      </c>
      <c r="B2603">
        <v>10</v>
      </c>
    </row>
    <row r="2604" spans="1:2" ht="12.75">
      <c r="A2604" t="s">
        <v>175</v>
      </c>
      <c r="B2604">
        <v>8</v>
      </c>
    </row>
    <row r="2605" spans="1:2" ht="12.75">
      <c r="A2605" t="s">
        <v>396</v>
      </c>
      <c r="B2605">
        <v>8</v>
      </c>
    </row>
    <row r="2606" spans="1:21" ht="12.75">
      <c r="A2606" t="s">
        <v>368</v>
      </c>
      <c r="B2606">
        <v>6</v>
      </c>
      <c r="C2606">
        <v>316</v>
      </c>
      <c r="O2606">
        <v>10</v>
      </c>
      <c r="S2606">
        <v>10</v>
      </c>
      <c r="T2606">
        <v>46</v>
      </c>
      <c r="U2606">
        <v>250</v>
      </c>
    </row>
    <row r="2607" spans="1:2" ht="12.75">
      <c r="A2607" t="s">
        <v>150</v>
      </c>
      <c r="B2607">
        <v>6</v>
      </c>
    </row>
    <row r="2608" spans="1:2" ht="12.75">
      <c r="A2608" t="s">
        <v>352</v>
      </c>
      <c r="B2608">
        <v>4</v>
      </c>
    </row>
    <row r="2609" spans="1:2" ht="12.75">
      <c r="A2609" t="s">
        <v>416</v>
      </c>
      <c r="B2609">
        <v>4</v>
      </c>
    </row>
    <row r="2610" spans="1:8" ht="12.75">
      <c r="A2610" t="s">
        <v>386</v>
      </c>
      <c r="B2610">
        <v>4</v>
      </c>
      <c r="C2610">
        <v>140</v>
      </c>
      <c r="H2610">
        <v>140</v>
      </c>
    </row>
    <row r="2611" spans="1:14" ht="12.75">
      <c r="A2611" t="s">
        <v>515</v>
      </c>
      <c r="B2611">
        <v>4</v>
      </c>
      <c r="C2611">
        <v>10</v>
      </c>
      <c r="N2611">
        <v>10</v>
      </c>
    </row>
    <row r="2612" spans="1:31" ht="12.75">
      <c r="A2612" t="s">
        <v>29</v>
      </c>
      <c r="B2612">
        <v>4</v>
      </c>
      <c r="C2612">
        <v>250</v>
      </c>
      <c r="AE2612">
        <v>250</v>
      </c>
    </row>
    <row r="2613" spans="1:2" ht="12.75">
      <c r="A2613" t="s">
        <v>221</v>
      </c>
      <c r="B2613">
        <v>4</v>
      </c>
    </row>
    <row r="2614" spans="1:18" ht="12.75">
      <c r="A2614" t="s">
        <v>560</v>
      </c>
      <c r="B2614">
        <v>4</v>
      </c>
      <c r="C2614">
        <v>85</v>
      </c>
      <c r="H2614">
        <v>60</v>
      </c>
      <c r="R2614">
        <v>25</v>
      </c>
    </row>
    <row r="2615" spans="1:2" ht="12.75">
      <c r="A2615" t="s">
        <v>95</v>
      </c>
      <c r="B2615">
        <v>2</v>
      </c>
    </row>
    <row r="2616" spans="1:2" ht="12.75">
      <c r="A2616" t="s">
        <v>529</v>
      </c>
      <c r="B2616">
        <v>2</v>
      </c>
    </row>
    <row r="2617" spans="1:2" ht="12.75">
      <c r="A2617" t="s">
        <v>134</v>
      </c>
      <c r="B2617">
        <v>2</v>
      </c>
    </row>
    <row r="2618" spans="1:2" ht="12.75">
      <c r="A2618" t="s">
        <v>316</v>
      </c>
      <c r="B2618">
        <v>2</v>
      </c>
    </row>
    <row r="2619" spans="1:8" ht="12.75">
      <c r="A2619" t="s">
        <v>447</v>
      </c>
      <c r="B2619">
        <v>2</v>
      </c>
      <c r="C2619">
        <v>80</v>
      </c>
      <c r="H2619">
        <v>80</v>
      </c>
    </row>
    <row r="2620" spans="1:21" ht="12.75">
      <c r="A2620" t="s">
        <v>603</v>
      </c>
      <c r="B2620">
        <v>2</v>
      </c>
      <c r="C2620">
        <v>40</v>
      </c>
      <c r="U2620">
        <v>40</v>
      </c>
    </row>
    <row r="2621" spans="1:2" ht="12.75">
      <c r="A2621" t="s">
        <v>570</v>
      </c>
      <c r="B2621">
        <v>2</v>
      </c>
    </row>
    <row r="2622" spans="1:2" ht="12.75">
      <c r="A2622" t="s">
        <v>578</v>
      </c>
      <c r="B2622">
        <v>1</v>
      </c>
    </row>
    <row r="2623" spans="1:2" ht="12.75">
      <c r="A2623" t="s">
        <v>207</v>
      </c>
      <c r="B2623">
        <v>1</v>
      </c>
    </row>
    <row r="2625" spans="2:31" ht="12.75">
      <c r="B2625">
        <f>SUM(B2599:B2623)</f>
        <v>150</v>
      </c>
      <c r="C2625">
        <f>SUM(C2599:C2623)</f>
        <v>1221</v>
      </c>
      <c r="E2625">
        <f>SUM(E2599:E2623)</f>
        <v>30</v>
      </c>
      <c r="F2625">
        <f>SUM(F2599:F2623)</f>
        <v>0</v>
      </c>
      <c r="G2625">
        <f>SUM(G2599:G2623)</f>
        <v>0</v>
      </c>
      <c r="H2625">
        <f>SUM(H2599:H2623)</f>
        <v>350</v>
      </c>
      <c r="I2625">
        <f>SUM(I2599:I2623)</f>
        <v>150</v>
      </c>
      <c r="J2625">
        <f>SUM(J2599:J2623)</f>
        <v>0</v>
      </c>
      <c r="K2625">
        <f>SUM(K2599:K2623)</f>
        <v>0</v>
      </c>
      <c r="L2625">
        <f>SUM(L2599:L2623)</f>
        <v>0</v>
      </c>
      <c r="M2625">
        <f>SUM(M2599:M2623)</f>
        <v>0</v>
      </c>
      <c r="N2625">
        <f>SUM(N2599:N2623)</f>
        <v>10</v>
      </c>
      <c r="O2625">
        <f>SUM(O2599:O2623)</f>
        <v>10</v>
      </c>
      <c r="P2625">
        <f>SUM(P2599:P2623)</f>
        <v>0</v>
      </c>
      <c r="Q2625">
        <f>SUM(Q2599:Q2623)</f>
        <v>0</v>
      </c>
      <c r="R2625">
        <f>SUM(R2599:R2623)</f>
        <v>25</v>
      </c>
      <c r="S2625">
        <f>SUM(S2599:S2623)</f>
        <v>10</v>
      </c>
      <c r="T2625">
        <f>SUM(T2599:T2623)</f>
        <v>46</v>
      </c>
      <c r="U2625">
        <f>SUM(U2599:U2623)</f>
        <v>290</v>
      </c>
      <c r="V2625">
        <f>SUM(V2599:V2623)</f>
        <v>0</v>
      </c>
      <c r="W2625">
        <f>SUM(W2599:W2623)</f>
        <v>0</v>
      </c>
      <c r="X2625">
        <f>SUM(X2599:X2623)</f>
        <v>0</v>
      </c>
      <c r="Y2625">
        <f>SUM(Y2599:Y2623)</f>
        <v>0</v>
      </c>
      <c r="Z2625">
        <f>SUM(Z2599:Z2623)</f>
        <v>0</v>
      </c>
      <c r="AA2625">
        <f>SUM(AA2599:AA2623)</f>
        <v>0</v>
      </c>
      <c r="AB2625">
        <f>SUM(AB2599:AB2623)</f>
        <v>0</v>
      </c>
      <c r="AC2625">
        <f>SUM(AC2599:AC2623)</f>
        <v>0</v>
      </c>
      <c r="AD2625">
        <f>SUM(AD2599:AD2623)</f>
        <v>0</v>
      </c>
      <c r="AE2625">
        <f>SUM(AE2599:AE2623)</f>
        <v>300</v>
      </c>
    </row>
    <row r="2627" ht="12.75">
      <c r="A2627" t="s">
        <v>879</v>
      </c>
    </row>
    <row r="2628" ht="12.75">
      <c r="A2628" t="s">
        <v>880</v>
      </c>
    </row>
    <row r="2629" ht="12.75">
      <c r="A2629" t="s">
        <v>881</v>
      </c>
    </row>
    <row r="2631" spans="1:23" ht="12.75">
      <c r="A2631" t="s">
        <v>6</v>
      </c>
      <c r="B2631">
        <v>25</v>
      </c>
      <c r="C2631">
        <v>328</v>
      </c>
      <c r="O2631">
        <v>46</v>
      </c>
      <c r="P2631">
        <v>6</v>
      </c>
      <c r="S2631">
        <v>46</v>
      </c>
      <c r="U2631">
        <v>205</v>
      </c>
      <c r="W2631">
        <v>25</v>
      </c>
    </row>
    <row r="2632" spans="1:31" ht="12.75">
      <c r="A2632" t="s">
        <v>390</v>
      </c>
      <c r="B2632">
        <v>20</v>
      </c>
      <c r="C2632">
        <v>435</v>
      </c>
      <c r="V2632">
        <v>20</v>
      </c>
      <c r="Z2632">
        <v>25</v>
      </c>
      <c r="AD2632">
        <v>40</v>
      </c>
      <c r="AE2632">
        <v>350</v>
      </c>
    </row>
    <row r="2633" spans="1:5" ht="12.75">
      <c r="A2633" t="s">
        <v>48</v>
      </c>
      <c r="B2633">
        <v>16</v>
      </c>
      <c r="C2633">
        <v>30</v>
      </c>
      <c r="E2633">
        <v>30</v>
      </c>
    </row>
    <row r="2634" spans="1:22" ht="12.75">
      <c r="A2634" t="s">
        <v>358</v>
      </c>
      <c r="B2634">
        <v>14</v>
      </c>
      <c r="C2634">
        <v>120</v>
      </c>
      <c r="E2634">
        <v>60</v>
      </c>
      <c r="V2634">
        <v>60</v>
      </c>
    </row>
    <row r="2635" spans="1:2" ht="12.75">
      <c r="A2635" t="s">
        <v>220</v>
      </c>
      <c r="B2635">
        <v>10</v>
      </c>
    </row>
    <row r="2636" spans="1:9" ht="12.75">
      <c r="A2636" t="s">
        <v>440</v>
      </c>
      <c r="B2636">
        <v>10</v>
      </c>
      <c r="C2636">
        <v>60</v>
      </c>
      <c r="H2636">
        <v>30</v>
      </c>
      <c r="I2636">
        <v>30</v>
      </c>
    </row>
    <row r="2637" spans="1:22" ht="12.75">
      <c r="A2637" t="s">
        <v>581</v>
      </c>
      <c r="B2637">
        <v>6</v>
      </c>
      <c r="C2637">
        <v>50</v>
      </c>
      <c r="V2637">
        <v>50</v>
      </c>
    </row>
    <row r="2638" spans="1:2" ht="12.75">
      <c r="A2638" t="s">
        <v>385</v>
      </c>
      <c r="B2638">
        <v>6</v>
      </c>
    </row>
    <row r="2639" spans="1:2" ht="12.75">
      <c r="A2639" t="s">
        <v>117</v>
      </c>
      <c r="B2639">
        <v>4</v>
      </c>
    </row>
    <row r="2640" spans="1:2" ht="12.75">
      <c r="A2640" t="s">
        <v>546</v>
      </c>
      <c r="B2640">
        <v>4</v>
      </c>
    </row>
    <row r="2641" spans="1:2" ht="12.75">
      <c r="A2641" t="s">
        <v>471</v>
      </c>
      <c r="B2641">
        <v>4</v>
      </c>
    </row>
    <row r="2642" spans="1:2" ht="12.75">
      <c r="A2642" t="s">
        <v>352</v>
      </c>
      <c r="B2642">
        <v>4</v>
      </c>
    </row>
    <row r="2643" spans="1:2" ht="12.75">
      <c r="A2643" t="s">
        <v>431</v>
      </c>
      <c r="B2643">
        <v>4</v>
      </c>
    </row>
    <row r="2644" spans="1:2" ht="12.75">
      <c r="A2644" t="s">
        <v>478</v>
      </c>
      <c r="B2644">
        <v>2</v>
      </c>
    </row>
    <row r="2645" spans="1:31" ht="12.75">
      <c r="A2645" t="s">
        <v>246</v>
      </c>
      <c r="B2645">
        <v>2</v>
      </c>
      <c r="C2645">
        <v>430</v>
      </c>
      <c r="H2645">
        <v>90</v>
      </c>
      <c r="P2645">
        <v>40</v>
      </c>
      <c r="AE2645">
        <v>300</v>
      </c>
    </row>
    <row r="2646" spans="1:2" ht="12.75">
      <c r="A2646" t="s">
        <v>528</v>
      </c>
      <c r="B2646">
        <v>2</v>
      </c>
    </row>
    <row r="2647" spans="1:2" ht="12.75">
      <c r="A2647" t="s">
        <v>145</v>
      </c>
      <c r="B2647">
        <v>2</v>
      </c>
    </row>
    <row r="2648" spans="1:2" ht="12.75">
      <c r="A2648" t="s">
        <v>35</v>
      </c>
      <c r="B2648">
        <v>2</v>
      </c>
    </row>
    <row r="2649" spans="1:2" ht="12.75">
      <c r="A2649" t="s">
        <v>126</v>
      </c>
      <c r="B2649">
        <v>2</v>
      </c>
    </row>
    <row r="2650" spans="1:2" ht="12.75">
      <c r="A2650" t="s">
        <v>294</v>
      </c>
      <c r="B2650">
        <v>2</v>
      </c>
    </row>
    <row r="2651" spans="1:2" ht="12.75">
      <c r="A2651" t="s">
        <v>291</v>
      </c>
      <c r="B2651">
        <v>2</v>
      </c>
    </row>
    <row r="2652" spans="1:13" ht="12.75">
      <c r="A2652" t="s">
        <v>350</v>
      </c>
      <c r="B2652">
        <v>2</v>
      </c>
      <c r="C2652">
        <v>30</v>
      </c>
      <c r="M2652">
        <v>30</v>
      </c>
    </row>
    <row r="2653" spans="1:2" ht="12.75">
      <c r="A2653" t="s">
        <v>95</v>
      </c>
      <c r="B2653">
        <v>2</v>
      </c>
    </row>
    <row r="2654" spans="1:2" ht="12.75">
      <c r="A2654" t="s">
        <v>125</v>
      </c>
      <c r="B2654">
        <v>2</v>
      </c>
    </row>
    <row r="2655" spans="1:5" ht="12.75">
      <c r="A2655" t="s">
        <v>124</v>
      </c>
      <c r="B2655">
        <v>1</v>
      </c>
      <c r="C2655">
        <v>20</v>
      </c>
      <c r="E2655">
        <v>20</v>
      </c>
    </row>
    <row r="2657" spans="2:31" ht="12.75">
      <c r="B2657">
        <f>SUM(B2631:B2655)</f>
        <v>150</v>
      </c>
      <c r="C2657">
        <f>SUM(C2631:C2655)</f>
        <v>1503</v>
      </c>
      <c r="E2657">
        <f>SUM(E2631:E2655)</f>
        <v>110</v>
      </c>
      <c r="F2657">
        <f>SUM(F2631:F2655)</f>
        <v>0</v>
      </c>
      <c r="G2657">
        <f>SUM(G2631:G2655)</f>
        <v>0</v>
      </c>
      <c r="H2657">
        <f>SUM(H2631:H2655)</f>
        <v>120</v>
      </c>
      <c r="I2657">
        <f>SUM(I2631:I2655)</f>
        <v>30</v>
      </c>
      <c r="J2657">
        <f>SUM(J2631:J2655)</f>
        <v>0</v>
      </c>
      <c r="K2657">
        <f>SUM(K2631:K2655)</f>
        <v>0</v>
      </c>
      <c r="L2657">
        <f>SUM(L2631:L2655)</f>
        <v>0</v>
      </c>
      <c r="M2657">
        <f>SUM(M2631:M2655)</f>
        <v>30</v>
      </c>
      <c r="N2657">
        <f>SUM(N2631:N2655)</f>
        <v>0</v>
      </c>
      <c r="O2657">
        <f>SUM(O2631:O2655)</f>
        <v>46</v>
      </c>
      <c r="P2657">
        <f>SUM(P2631:P2655)</f>
        <v>46</v>
      </c>
      <c r="Q2657">
        <f>SUM(Q2631:Q2655)</f>
        <v>0</v>
      </c>
      <c r="R2657">
        <f>SUM(R2631:R2655)</f>
        <v>0</v>
      </c>
      <c r="S2657">
        <f>SUM(S2631:S2655)</f>
        <v>46</v>
      </c>
      <c r="T2657">
        <f>SUM(T2631:T2655)</f>
        <v>0</v>
      </c>
      <c r="U2657">
        <f>SUM(U2631:U2655)</f>
        <v>205</v>
      </c>
      <c r="V2657">
        <f>SUM(V2631:V2655)</f>
        <v>130</v>
      </c>
      <c r="W2657">
        <f>SUM(W2631:W2655)</f>
        <v>25</v>
      </c>
      <c r="X2657">
        <f>SUM(X2631:X2655)</f>
        <v>0</v>
      </c>
      <c r="Y2657">
        <f>SUM(Y2631:Y2655)</f>
        <v>0</v>
      </c>
      <c r="Z2657">
        <f>SUM(Z2631:Z2655)</f>
        <v>25</v>
      </c>
      <c r="AA2657">
        <f>SUM(AA2631:AA2655)</f>
        <v>0</v>
      </c>
      <c r="AB2657">
        <f>SUM(AB2631:AB2655)</f>
        <v>0</v>
      </c>
      <c r="AC2657">
        <f>SUM(AC2631:AC2655)</f>
        <v>0</v>
      </c>
      <c r="AD2657">
        <f>SUM(AD2631:AD2655)</f>
        <v>40</v>
      </c>
      <c r="AE2657">
        <f>SUM(AE2631:AE2655)</f>
        <v>650</v>
      </c>
    </row>
    <row r="2659" ht="12.75">
      <c r="A2659" t="s">
        <v>882</v>
      </c>
    </row>
    <row r="2660" ht="12.75">
      <c r="A2660" t="s">
        <v>883</v>
      </c>
    </row>
    <row r="2661" ht="12.75">
      <c r="A2661" t="s">
        <v>884</v>
      </c>
    </row>
    <row r="2663" spans="1:31" ht="12.75">
      <c r="A2663" t="s">
        <v>564</v>
      </c>
      <c r="B2663">
        <v>20</v>
      </c>
      <c r="C2663">
        <v>270</v>
      </c>
      <c r="H2663">
        <v>70</v>
      </c>
      <c r="I2663">
        <v>150</v>
      </c>
      <c r="AE2663">
        <v>50</v>
      </c>
    </row>
    <row r="2664" spans="1:31" ht="12.75">
      <c r="A2664" t="s">
        <v>129</v>
      </c>
      <c r="B2664">
        <v>18</v>
      </c>
      <c r="C2664">
        <v>275</v>
      </c>
      <c r="V2664">
        <v>40</v>
      </c>
      <c r="X2664">
        <v>10</v>
      </c>
      <c r="Y2664">
        <v>25</v>
      </c>
      <c r="AE2664">
        <v>200</v>
      </c>
    </row>
    <row r="2665" spans="1:2" ht="12.75">
      <c r="A2665" t="s">
        <v>346</v>
      </c>
      <c r="B2665">
        <v>20</v>
      </c>
    </row>
    <row r="2666" spans="1:2" ht="12.75">
      <c r="A2666" t="s">
        <v>509</v>
      </c>
      <c r="B2666">
        <v>14</v>
      </c>
    </row>
    <row r="2667" spans="1:23" ht="12.75">
      <c r="A2667" t="s">
        <v>6</v>
      </c>
      <c r="B2667">
        <v>25</v>
      </c>
      <c r="C2667">
        <v>328</v>
      </c>
      <c r="O2667">
        <v>46</v>
      </c>
      <c r="P2667">
        <v>6</v>
      </c>
      <c r="S2667">
        <v>46</v>
      </c>
      <c r="U2667">
        <v>205</v>
      </c>
      <c r="W2667">
        <v>25</v>
      </c>
    </row>
    <row r="2668" spans="1:13" ht="12.75">
      <c r="A2668" t="s">
        <v>182</v>
      </c>
      <c r="B2668">
        <v>6</v>
      </c>
      <c r="C2668">
        <v>50</v>
      </c>
      <c r="M2668">
        <v>50</v>
      </c>
    </row>
    <row r="2669" spans="1:21" ht="12.75">
      <c r="A2669" t="s">
        <v>368</v>
      </c>
      <c r="B2669">
        <v>6</v>
      </c>
      <c r="C2669">
        <v>316</v>
      </c>
      <c r="O2669">
        <v>10</v>
      </c>
      <c r="S2669">
        <v>10</v>
      </c>
      <c r="T2669">
        <v>46</v>
      </c>
      <c r="U2669">
        <v>250</v>
      </c>
    </row>
    <row r="2670" spans="1:2" ht="12.75">
      <c r="A2670" t="s">
        <v>226</v>
      </c>
      <c r="B2670">
        <v>4</v>
      </c>
    </row>
    <row r="2671" spans="1:31" ht="12.75">
      <c r="A2671" t="s">
        <v>16</v>
      </c>
      <c r="B2671">
        <v>4</v>
      </c>
      <c r="C2671">
        <v>265</v>
      </c>
      <c r="Y2671">
        <v>40</v>
      </c>
      <c r="AE2671">
        <v>225</v>
      </c>
    </row>
    <row r="2672" spans="1:31" ht="12.75">
      <c r="A2672" t="s">
        <v>29</v>
      </c>
      <c r="B2672">
        <v>4</v>
      </c>
      <c r="C2672">
        <v>250</v>
      </c>
      <c r="AE2672">
        <v>250</v>
      </c>
    </row>
    <row r="2673" spans="1:2" ht="12.75">
      <c r="A2673" t="s">
        <v>221</v>
      </c>
      <c r="B2673">
        <v>4</v>
      </c>
    </row>
    <row r="2674" spans="1:2" ht="12.75">
      <c r="A2674" t="s">
        <v>352</v>
      </c>
      <c r="B2674">
        <v>4</v>
      </c>
    </row>
    <row r="2675" spans="1:2" ht="12.75">
      <c r="A2675" t="s">
        <v>431</v>
      </c>
      <c r="B2675">
        <v>4</v>
      </c>
    </row>
    <row r="2676" spans="1:2" ht="12.75">
      <c r="A2676" t="s">
        <v>570</v>
      </c>
      <c r="B2676">
        <v>2</v>
      </c>
    </row>
    <row r="2677" spans="1:2" ht="12.75">
      <c r="A2677" t="s">
        <v>316</v>
      </c>
      <c r="B2677">
        <v>2</v>
      </c>
    </row>
    <row r="2678" spans="1:2" ht="12.75">
      <c r="A2678" t="s">
        <v>455</v>
      </c>
      <c r="B2678">
        <v>2</v>
      </c>
    </row>
    <row r="2679" spans="1:31" ht="12.75">
      <c r="A2679" t="s">
        <v>246</v>
      </c>
      <c r="B2679">
        <v>2</v>
      </c>
      <c r="C2679">
        <v>430</v>
      </c>
      <c r="H2679">
        <v>90</v>
      </c>
      <c r="P2679">
        <v>40</v>
      </c>
      <c r="AE2679">
        <v>300</v>
      </c>
    </row>
    <row r="2680" spans="1:31" ht="12.75">
      <c r="A2680" t="s">
        <v>362</v>
      </c>
      <c r="B2680">
        <v>2</v>
      </c>
      <c r="C2680">
        <v>125</v>
      </c>
      <c r="AE2680">
        <v>125</v>
      </c>
    </row>
    <row r="2681" spans="1:2" ht="12.75">
      <c r="A2681" t="s">
        <v>410</v>
      </c>
      <c r="B2681">
        <v>1</v>
      </c>
    </row>
    <row r="2682" spans="1:10" ht="12.75">
      <c r="A2682" t="s">
        <v>231</v>
      </c>
      <c r="B2682">
        <v>1</v>
      </c>
      <c r="C2682">
        <v>80</v>
      </c>
      <c r="G2682">
        <v>40</v>
      </c>
      <c r="J2682">
        <v>40</v>
      </c>
    </row>
    <row r="2683" spans="1:2" ht="12.75">
      <c r="A2683" t="s">
        <v>470</v>
      </c>
      <c r="B2683">
        <v>1</v>
      </c>
    </row>
    <row r="2684" spans="1:2" ht="12.75">
      <c r="A2684" t="s">
        <v>281</v>
      </c>
      <c r="B2684">
        <v>1</v>
      </c>
    </row>
    <row r="2685" spans="1:2" ht="12.75">
      <c r="A2685" t="s">
        <v>180</v>
      </c>
      <c r="B2685">
        <v>1</v>
      </c>
    </row>
    <row r="2686" spans="1:2" ht="12.75">
      <c r="A2686" t="s">
        <v>349</v>
      </c>
      <c r="B2686">
        <v>1</v>
      </c>
    </row>
    <row r="2687" spans="1:2" ht="12.75">
      <c r="A2687" t="s">
        <v>90</v>
      </c>
      <c r="B2687">
        <v>1</v>
      </c>
    </row>
    <row r="2689" spans="2:31" ht="12.75">
      <c r="B2689">
        <f>SUM(B2663:B2687)</f>
        <v>150</v>
      </c>
      <c r="C2689">
        <f>SUM(C2663:C2687)</f>
        <v>2389</v>
      </c>
      <c r="E2689">
        <f>SUM(E2663:E2687)</f>
        <v>0</v>
      </c>
      <c r="F2689">
        <f>SUM(F2663:F2687)</f>
        <v>0</v>
      </c>
      <c r="G2689">
        <f>SUM(G2663:G2687)</f>
        <v>40</v>
      </c>
      <c r="H2689">
        <f>SUM(H2663:H2687)</f>
        <v>160</v>
      </c>
      <c r="I2689">
        <f>SUM(I2663:I2687)</f>
        <v>150</v>
      </c>
      <c r="J2689">
        <f>SUM(J2663:J2687)</f>
        <v>40</v>
      </c>
      <c r="K2689">
        <f>SUM(K2663:K2687)</f>
        <v>0</v>
      </c>
      <c r="L2689">
        <f>SUM(L2663:L2687)</f>
        <v>0</v>
      </c>
      <c r="M2689">
        <f>SUM(M2663:M2687)</f>
        <v>50</v>
      </c>
      <c r="N2689">
        <f>SUM(N2663:N2687)</f>
        <v>0</v>
      </c>
      <c r="O2689">
        <f>SUM(O2663:O2687)</f>
        <v>56</v>
      </c>
      <c r="P2689">
        <f>SUM(P2663:P2687)</f>
        <v>46</v>
      </c>
      <c r="Q2689">
        <f>SUM(Q2663:Q2687)</f>
        <v>0</v>
      </c>
      <c r="R2689">
        <f>SUM(R2663:R2687)</f>
        <v>0</v>
      </c>
      <c r="S2689">
        <f>SUM(S2663:S2687)</f>
        <v>56</v>
      </c>
      <c r="T2689">
        <f>SUM(T2663:T2687)</f>
        <v>46</v>
      </c>
      <c r="U2689">
        <f>SUM(U2663:U2687)</f>
        <v>455</v>
      </c>
      <c r="V2689">
        <f>SUM(V2663:V2687)</f>
        <v>40</v>
      </c>
      <c r="W2689">
        <f>SUM(W2663:W2687)</f>
        <v>25</v>
      </c>
      <c r="X2689">
        <f>SUM(X2663:X2687)</f>
        <v>10</v>
      </c>
      <c r="Y2689">
        <f>SUM(Y2663:Y2687)</f>
        <v>65</v>
      </c>
      <c r="Z2689">
        <f>SUM(Z2663:Z2687)</f>
        <v>0</v>
      </c>
      <c r="AA2689">
        <f>SUM(AA2663:AA2687)</f>
        <v>0</v>
      </c>
      <c r="AB2689">
        <f>SUM(AB2663:AB2687)</f>
        <v>0</v>
      </c>
      <c r="AC2689">
        <f>SUM(AC2663:AC2687)</f>
        <v>0</v>
      </c>
      <c r="AD2689">
        <f>SUM(AD2663:AD2687)</f>
        <v>0</v>
      </c>
      <c r="AE2689">
        <f>SUM(AE2663:AE2687)</f>
        <v>1150</v>
      </c>
    </row>
    <row r="2691" ht="12.75">
      <c r="A2691" t="s">
        <v>885</v>
      </c>
    </row>
    <row r="2692" ht="12.75">
      <c r="A2692" t="s">
        <v>886</v>
      </c>
    </row>
    <row r="2693" ht="12.75">
      <c r="A2693" t="s">
        <v>887</v>
      </c>
    </row>
    <row r="2695" spans="1:31" ht="12.75">
      <c r="A2695" t="s">
        <v>390</v>
      </c>
      <c r="B2695">
        <v>20</v>
      </c>
      <c r="C2695">
        <v>435</v>
      </c>
      <c r="V2695">
        <v>20</v>
      </c>
      <c r="Z2695">
        <v>25</v>
      </c>
      <c r="AD2695">
        <v>40</v>
      </c>
      <c r="AE2695">
        <v>350</v>
      </c>
    </row>
    <row r="2696" spans="1:5" ht="12.75">
      <c r="A2696" t="s">
        <v>48</v>
      </c>
      <c r="B2696">
        <v>16</v>
      </c>
      <c r="C2696">
        <v>30</v>
      </c>
      <c r="E2696">
        <v>30</v>
      </c>
    </row>
    <row r="2697" spans="1:2" ht="12.75">
      <c r="A2697" t="s">
        <v>509</v>
      </c>
      <c r="B2697">
        <v>14</v>
      </c>
    </row>
    <row r="2698" spans="1:28" ht="12.75">
      <c r="A2698" t="s">
        <v>543</v>
      </c>
      <c r="B2698">
        <v>14</v>
      </c>
      <c r="C2698">
        <v>25</v>
      </c>
      <c r="AB2698">
        <v>25</v>
      </c>
    </row>
    <row r="2699" spans="1:2" ht="12.75">
      <c r="A2699" t="s">
        <v>397</v>
      </c>
      <c r="B2699">
        <v>10</v>
      </c>
    </row>
    <row r="2700" spans="1:2" ht="12.75">
      <c r="A2700" t="s">
        <v>183</v>
      </c>
      <c r="B2700">
        <v>25</v>
      </c>
    </row>
    <row r="2701" spans="1:2" ht="12.75">
      <c r="A2701" t="s">
        <v>25</v>
      </c>
      <c r="B2701">
        <v>2</v>
      </c>
    </row>
    <row r="2702" spans="1:2" ht="12.75">
      <c r="A2702" t="s">
        <v>221</v>
      </c>
      <c r="B2702">
        <v>4</v>
      </c>
    </row>
    <row r="2703" spans="1:21" ht="12.75">
      <c r="A2703" t="s">
        <v>368</v>
      </c>
      <c r="B2703">
        <v>6</v>
      </c>
      <c r="C2703">
        <v>316</v>
      </c>
      <c r="O2703">
        <v>10</v>
      </c>
      <c r="S2703">
        <v>10</v>
      </c>
      <c r="T2703">
        <v>46</v>
      </c>
      <c r="U2703">
        <v>250</v>
      </c>
    </row>
    <row r="2704" spans="1:22" ht="12.75">
      <c r="A2704" t="s">
        <v>581</v>
      </c>
      <c r="B2704">
        <v>6</v>
      </c>
      <c r="C2704">
        <v>50</v>
      </c>
      <c r="V2704">
        <v>50</v>
      </c>
    </row>
    <row r="2705" spans="1:2" ht="12.75">
      <c r="A2705" t="s">
        <v>539</v>
      </c>
      <c r="B2705">
        <v>2</v>
      </c>
    </row>
    <row r="2706" spans="1:31" ht="12.75">
      <c r="A2706" t="s">
        <v>16</v>
      </c>
      <c r="B2706">
        <v>4</v>
      </c>
      <c r="C2706">
        <v>265</v>
      </c>
      <c r="Y2706">
        <v>40</v>
      </c>
      <c r="AE2706">
        <v>225</v>
      </c>
    </row>
    <row r="2707" spans="1:2" ht="12.75">
      <c r="A2707" t="s">
        <v>510</v>
      </c>
      <c r="B2707">
        <v>4</v>
      </c>
    </row>
    <row r="2708" spans="1:2" ht="12.75">
      <c r="A2708" t="s">
        <v>145</v>
      </c>
      <c r="B2708">
        <v>2</v>
      </c>
    </row>
    <row r="2709" spans="1:2" ht="12.75">
      <c r="A2709" t="s">
        <v>46</v>
      </c>
      <c r="B2709">
        <v>2</v>
      </c>
    </row>
    <row r="2710" spans="1:30" ht="12.75">
      <c r="A2710" t="s">
        <v>64</v>
      </c>
      <c r="B2710">
        <v>2</v>
      </c>
      <c r="C2710">
        <v>10</v>
      </c>
      <c r="AD2710">
        <v>10</v>
      </c>
    </row>
    <row r="2711" spans="1:2" ht="12.75">
      <c r="A2711" t="s">
        <v>72</v>
      </c>
      <c r="B2711">
        <v>2</v>
      </c>
    </row>
    <row r="2712" spans="1:2" ht="12.75">
      <c r="A2712" t="s">
        <v>513</v>
      </c>
      <c r="B2712">
        <v>2</v>
      </c>
    </row>
    <row r="2713" spans="1:2" ht="12.75">
      <c r="A2713" t="s">
        <v>514</v>
      </c>
      <c r="B2713">
        <v>2</v>
      </c>
    </row>
    <row r="2714" spans="1:2" ht="12.75">
      <c r="A2714" t="s">
        <v>528</v>
      </c>
      <c r="B2714">
        <v>2</v>
      </c>
    </row>
    <row r="2715" spans="1:2" ht="12.75">
      <c r="A2715" t="s">
        <v>583</v>
      </c>
      <c r="B2715">
        <v>4</v>
      </c>
    </row>
    <row r="2716" spans="1:2" ht="12.75">
      <c r="A2716" t="s">
        <v>530</v>
      </c>
      <c r="B2716">
        <v>2</v>
      </c>
    </row>
    <row r="2717" spans="1:2" ht="12.75">
      <c r="A2717" t="s">
        <v>2</v>
      </c>
      <c r="B2717">
        <v>1</v>
      </c>
    </row>
    <row r="2718" spans="1:2" ht="12.75">
      <c r="A2718" t="s">
        <v>18</v>
      </c>
      <c r="B2718">
        <v>1</v>
      </c>
    </row>
    <row r="2719" spans="1:2" ht="12.75">
      <c r="A2719" t="s">
        <v>483</v>
      </c>
      <c r="B2719">
        <v>1</v>
      </c>
    </row>
    <row r="2721" spans="2:31" ht="12.75">
      <c r="B2721">
        <f>SUM(B2695:B2719)</f>
        <v>150</v>
      </c>
      <c r="C2721">
        <f>SUM(C2695:C2719)</f>
        <v>1131</v>
      </c>
      <c r="E2721">
        <f>SUM(E2695:E2719)</f>
        <v>30</v>
      </c>
      <c r="F2721">
        <f>SUM(F2695:F2719)</f>
        <v>0</v>
      </c>
      <c r="G2721">
        <f>SUM(G2695:G2719)</f>
        <v>0</v>
      </c>
      <c r="H2721">
        <f>SUM(H2695:H2719)</f>
        <v>0</v>
      </c>
      <c r="I2721">
        <f>SUM(I2695:I2719)</f>
        <v>0</v>
      </c>
      <c r="J2721">
        <f>SUM(J2695:J2719)</f>
        <v>0</v>
      </c>
      <c r="K2721">
        <f>SUM(K2695:K2719)</f>
        <v>0</v>
      </c>
      <c r="L2721">
        <f>SUM(L2695:L2719)</f>
        <v>0</v>
      </c>
      <c r="M2721">
        <f>SUM(M2695:M2719)</f>
        <v>0</v>
      </c>
      <c r="N2721">
        <f>SUM(N2695:N2719)</f>
        <v>0</v>
      </c>
      <c r="O2721">
        <f>SUM(O2695:O2719)</f>
        <v>10</v>
      </c>
      <c r="P2721">
        <f>SUM(P2695:P2719)</f>
        <v>0</v>
      </c>
      <c r="Q2721">
        <f>SUM(Q2695:Q2719)</f>
        <v>0</v>
      </c>
      <c r="R2721">
        <f>SUM(R2695:R2719)</f>
        <v>0</v>
      </c>
      <c r="S2721">
        <f>SUM(S2695:S2719)</f>
        <v>10</v>
      </c>
      <c r="T2721">
        <f>SUM(T2695:T2719)</f>
        <v>46</v>
      </c>
      <c r="U2721">
        <f>SUM(U2695:U2719)</f>
        <v>250</v>
      </c>
      <c r="V2721">
        <f>SUM(V2695:V2719)</f>
        <v>70</v>
      </c>
      <c r="W2721">
        <f>SUM(W2695:W2719)</f>
        <v>0</v>
      </c>
      <c r="X2721">
        <f>SUM(X2695:X2719)</f>
        <v>0</v>
      </c>
      <c r="Y2721">
        <f>SUM(Y2695:Y2719)</f>
        <v>40</v>
      </c>
      <c r="Z2721">
        <f>SUM(Z2695:Z2719)</f>
        <v>25</v>
      </c>
      <c r="AA2721">
        <f>SUM(AA2695:AA2719)</f>
        <v>0</v>
      </c>
      <c r="AB2721">
        <f>SUM(AB2695:AB2719)</f>
        <v>25</v>
      </c>
      <c r="AC2721">
        <f>SUM(AC2695:AC2719)</f>
        <v>0</v>
      </c>
      <c r="AD2721">
        <f>SUM(AD2695:AD2719)</f>
        <v>50</v>
      </c>
      <c r="AE2721">
        <f>SUM(AE2695:AE2719)</f>
        <v>575</v>
      </c>
    </row>
    <row r="2723" ht="12.75">
      <c r="A2723" t="s">
        <v>888</v>
      </c>
    </row>
    <row r="2724" ht="12.75">
      <c r="A2724" t="s">
        <v>889</v>
      </c>
    </row>
    <row r="2725" ht="12.75">
      <c r="A2725" t="s">
        <v>890</v>
      </c>
    </row>
    <row r="2727" spans="1:2" ht="12.75">
      <c r="A2727" t="s">
        <v>346</v>
      </c>
      <c r="B2727">
        <v>20</v>
      </c>
    </row>
    <row r="2728" spans="1:23" ht="12.75">
      <c r="A2728" t="s">
        <v>6</v>
      </c>
      <c r="B2728">
        <v>25</v>
      </c>
      <c r="C2728">
        <v>328</v>
      </c>
      <c r="O2728">
        <v>46</v>
      </c>
      <c r="P2728">
        <v>6</v>
      </c>
      <c r="S2728">
        <v>46</v>
      </c>
      <c r="U2728">
        <v>205</v>
      </c>
      <c r="W2728">
        <v>25</v>
      </c>
    </row>
    <row r="2729" spans="1:31" ht="12.75">
      <c r="A2729" t="s">
        <v>390</v>
      </c>
      <c r="B2729">
        <v>20</v>
      </c>
      <c r="C2729">
        <v>435</v>
      </c>
      <c r="V2729">
        <v>20</v>
      </c>
      <c r="Z2729">
        <v>25</v>
      </c>
      <c r="AD2729">
        <v>40</v>
      </c>
      <c r="AE2729">
        <v>350</v>
      </c>
    </row>
    <row r="2730" spans="1:23" ht="12.75">
      <c r="A2730" t="s">
        <v>208</v>
      </c>
      <c r="B2730">
        <v>16</v>
      </c>
      <c r="C2730">
        <v>225</v>
      </c>
      <c r="S2730">
        <v>25</v>
      </c>
      <c r="T2730">
        <v>10</v>
      </c>
      <c r="U2730">
        <v>180</v>
      </c>
      <c r="W2730">
        <v>10</v>
      </c>
    </row>
    <row r="2731" spans="1:5" ht="12.75">
      <c r="A2731" t="s">
        <v>48</v>
      </c>
      <c r="B2731">
        <v>16</v>
      </c>
      <c r="C2731">
        <v>30</v>
      </c>
      <c r="E2731">
        <v>30</v>
      </c>
    </row>
    <row r="2732" spans="1:2" ht="12.75">
      <c r="A2732" t="s">
        <v>150</v>
      </c>
      <c r="B2732">
        <v>6</v>
      </c>
    </row>
    <row r="2733" spans="1:2" ht="12.75">
      <c r="A2733" t="s">
        <v>352</v>
      </c>
      <c r="B2733">
        <v>4</v>
      </c>
    </row>
    <row r="2734" spans="1:2" ht="12.75">
      <c r="A2734" t="s">
        <v>580</v>
      </c>
      <c r="B2734">
        <v>1</v>
      </c>
    </row>
    <row r="2735" spans="1:2" ht="12.75">
      <c r="A2735" t="s">
        <v>381</v>
      </c>
      <c r="B2735">
        <v>1</v>
      </c>
    </row>
    <row r="2736" spans="1:2" ht="12.75">
      <c r="A2736" t="s">
        <v>592</v>
      </c>
      <c r="B2736">
        <v>1</v>
      </c>
    </row>
    <row r="2737" spans="1:2" ht="12.75">
      <c r="A2737" t="s">
        <v>598</v>
      </c>
      <c r="B2737">
        <v>4</v>
      </c>
    </row>
    <row r="2738" spans="1:2" ht="12.75">
      <c r="A2738" t="s">
        <v>348</v>
      </c>
      <c r="B2738">
        <v>1</v>
      </c>
    </row>
    <row r="2739" spans="1:31" ht="12.75">
      <c r="A2739" t="s">
        <v>16</v>
      </c>
      <c r="B2739">
        <v>4</v>
      </c>
      <c r="C2739">
        <v>265</v>
      </c>
      <c r="Y2739">
        <v>40</v>
      </c>
      <c r="AE2739">
        <v>225</v>
      </c>
    </row>
    <row r="2740" spans="1:21" ht="12.75">
      <c r="A2740" t="s">
        <v>368</v>
      </c>
      <c r="B2740">
        <v>6</v>
      </c>
      <c r="C2740">
        <v>316</v>
      </c>
      <c r="O2740">
        <v>10</v>
      </c>
      <c r="S2740">
        <v>10</v>
      </c>
      <c r="T2740">
        <v>46</v>
      </c>
      <c r="U2740">
        <v>250</v>
      </c>
    </row>
    <row r="2741" spans="1:2" ht="12.75">
      <c r="A2741" t="s">
        <v>269</v>
      </c>
      <c r="B2741">
        <v>2</v>
      </c>
    </row>
    <row r="2742" spans="1:2" ht="12.75">
      <c r="A2742" t="s">
        <v>31</v>
      </c>
      <c r="B2742">
        <v>1</v>
      </c>
    </row>
    <row r="2743" spans="1:10" ht="12.75">
      <c r="A2743" t="s">
        <v>231</v>
      </c>
      <c r="B2743">
        <v>1</v>
      </c>
      <c r="C2743">
        <v>80</v>
      </c>
      <c r="G2743">
        <v>40</v>
      </c>
      <c r="J2743">
        <v>40</v>
      </c>
    </row>
    <row r="2744" spans="1:8" ht="12.75">
      <c r="A2744" t="s">
        <v>386</v>
      </c>
      <c r="B2744">
        <v>4</v>
      </c>
      <c r="C2744">
        <v>140</v>
      </c>
      <c r="H2744">
        <v>140</v>
      </c>
    </row>
    <row r="2745" spans="1:2" ht="12.75">
      <c r="A2745" t="s">
        <v>221</v>
      </c>
      <c r="B2745">
        <v>4</v>
      </c>
    </row>
    <row r="2746" spans="1:31" ht="12.75">
      <c r="A2746" t="s">
        <v>246</v>
      </c>
      <c r="B2746">
        <v>2</v>
      </c>
      <c r="C2746">
        <v>430</v>
      </c>
      <c r="H2746">
        <v>90</v>
      </c>
      <c r="P2746">
        <v>40</v>
      </c>
      <c r="AE2746">
        <v>300</v>
      </c>
    </row>
    <row r="2747" spans="1:2" ht="12.75">
      <c r="A2747" t="s">
        <v>570</v>
      </c>
      <c r="B2747">
        <v>2</v>
      </c>
    </row>
    <row r="2748" spans="1:2" ht="12.75">
      <c r="A2748" t="s">
        <v>583</v>
      </c>
      <c r="B2748">
        <v>4</v>
      </c>
    </row>
    <row r="2749" spans="1:8" ht="12.75">
      <c r="A2749" t="s">
        <v>39</v>
      </c>
      <c r="B2749">
        <v>2</v>
      </c>
      <c r="C2749">
        <v>100</v>
      </c>
      <c r="H2749">
        <v>100</v>
      </c>
    </row>
    <row r="2750" spans="1:2" ht="12.75">
      <c r="A2750" t="s">
        <v>354</v>
      </c>
      <c r="B2750">
        <v>2</v>
      </c>
    </row>
    <row r="2751" spans="1:13" ht="12.75">
      <c r="A2751" t="s">
        <v>473</v>
      </c>
      <c r="B2751">
        <v>1</v>
      </c>
      <c r="C2751">
        <v>100</v>
      </c>
      <c r="M2751">
        <v>100</v>
      </c>
    </row>
    <row r="2753" spans="2:31" ht="12.75">
      <c r="B2753">
        <f>SUM(B2727:B2751)</f>
        <v>150</v>
      </c>
      <c r="C2753">
        <f>SUM(C2727:C2751)</f>
        <v>2449</v>
      </c>
      <c r="E2753">
        <f>SUM(E2727:E2751)</f>
        <v>30</v>
      </c>
      <c r="F2753">
        <f>SUM(F2727:F2751)</f>
        <v>0</v>
      </c>
      <c r="G2753">
        <f>SUM(G2727:G2751)</f>
        <v>40</v>
      </c>
      <c r="H2753">
        <f>SUM(H2727:H2751)</f>
        <v>330</v>
      </c>
      <c r="I2753">
        <f>SUM(I2727:I2751)</f>
        <v>0</v>
      </c>
      <c r="J2753">
        <f>SUM(J2727:J2751)</f>
        <v>40</v>
      </c>
      <c r="K2753">
        <f>SUM(K2727:K2751)</f>
        <v>0</v>
      </c>
      <c r="L2753">
        <f>SUM(L2727:L2751)</f>
        <v>0</v>
      </c>
      <c r="M2753">
        <f>SUM(M2727:M2751)</f>
        <v>100</v>
      </c>
      <c r="N2753">
        <f>SUM(N2727:N2751)</f>
        <v>0</v>
      </c>
      <c r="O2753">
        <f>SUM(O2727:O2751)</f>
        <v>56</v>
      </c>
      <c r="P2753">
        <f>SUM(P2727:P2751)</f>
        <v>46</v>
      </c>
      <c r="Q2753">
        <f>SUM(Q2727:Q2751)</f>
        <v>0</v>
      </c>
      <c r="R2753">
        <f>SUM(R2727:R2751)</f>
        <v>0</v>
      </c>
      <c r="S2753">
        <f>SUM(S2727:S2751)</f>
        <v>81</v>
      </c>
      <c r="T2753">
        <f>SUM(T2727:T2751)</f>
        <v>56</v>
      </c>
      <c r="U2753">
        <f>SUM(U2727:U2751)</f>
        <v>635</v>
      </c>
      <c r="V2753">
        <f>SUM(V2727:V2751)</f>
        <v>20</v>
      </c>
      <c r="W2753">
        <f>SUM(W2727:W2751)</f>
        <v>35</v>
      </c>
      <c r="X2753">
        <f>SUM(X2727:X2751)</f>
        <v>0</v>
      </c>
      <c r="Y2753">
        <f>SUM(Y2727:Y2751)</f>
        <v>40</v>
      </c>
      <c r="Z2753">
        <f>SUM(Z2727:Z2751)</f>
        <v>25</v>
      </c>
      <c r="AA2753">
        <f>SUM(AA2727:AA2751)</f>
        <v>0</v>
      </c>
      <c r="AB2753">
        <f>SUM(AB2727:AB2751)</f>
        <v>0</v>
      </c>
      <c r="AC2753">
        <f>SUM(AC2727:AC2751)</f>
        <v>0</v>
      </c>
      <c r="AD2753">
        <f>SUM(AD2727:AD2751)</f>
        <v>40</v>
      </c>
      <c r="AE2753">
        <f>SUM(AE2727:AE2751)</f>
        <v>875</v>
      </c>
    </row>
    <row r="2755" ht="12.75">
      <c r="A2755" t="s">
        <v>891</v>
      </c>
    </row>
    <row r="2756" ht="12.75">
      <c r="A2756" t="s">
        <v>892</v>
      </c>
    </row>
    <row r="2757" ht="12.75">
      <c r="A2757" t="s">
        <v>893</v>
      </c>
    </row>
    <row r="2759" spans="1:23" ht="12.75">
      <c r="A2759" t="s">
        <v>6</v>
      </c>
      <c r="B2759">
        <v>25</v>
      </c>
      <c r="C2759">
        <v>328</v>
      </c>
      <c r="O2759">
        <v>46</v>
      </c>
      <c r="P2759">
        <v>6</v>
      </c>
      <c r="S2759">
        <v>46</v>
      </c>
      <c r="U2759">
        <v>205</v>
      </c>
      <c r="W2759">
        <v>25</v>
      </c>
    </row>
    <row r="2760" spans="1:14" ht="12.75">
      <c r="A2760" t="s">
        <v>313</v>
      </c>
      <c r="B2760">
        <v>8</v>
      </c>
      <c r="C2760">
        <v>215</v>
      </c>
      <c r="H2760">
        <v>180</v>
      </c>
      <c r="I2760">
        <v>10</v>
      </c>
      <c r="N2760">
        <v>25</v>
      </c>
    </row>
    <row r="2761" spans="1:31" ht="12.75">
      <c r="A2761" t="s">
        <v>29</v>
      </c>
      <c r="B2761">
        <v>4</v>
      </c>
      <c r="C2761">
        <v>250</v>
      </c>
      <c r="AE2761">
        <v>250</v>
      </c>
    </row>
    <row r="2762" spans="1:2" ht="12.75">
      <c r="A2762" t="s">
        <v>125</v>
      </c>
      <c r="B2762">
        <v>2</v>
      </c>
    </row>
    <row r="2763" spans="1:2" ht="12.75">
      <c r="A2763" t="s">
        <v>586</v>
      </c>
      <c r="B2763">
        <v>6</v>
      </c>
    </row>
    <row r="2764" spans="1:16" ht="12.75">
      <c r="A2764" t="s">
        <v>391</v>
      </c>
      <c r="B2764">
        <v>2</v>
      </c>
      <c r="C2764">
        <v>25</v>
      </c>
      <c r="P2764">
        <v>25</v>
      </c>
    </row>
    <row r="2765" spans="1:2" ht="12.75">
      <c r="A2765" t="s">
        <v>442</v>
      </c>
      <c r="B2765">
        <v>2</v>
      </c>
    </row>
    <row r="2766" spans="1:21" ht="12.75">
      <c r="A2766" t="s">
        <v>274</v>
      </c>
      <c r="B2766">
        <v>6</v>
      </c>
      <c r="C2766">
        <v>80</v>
      </c>
      <c r="U2766">
        <v>80</v>
      </c>
    </row>
    <row r="2767" spans="1:5" ht="12.75">
      <c r="A2767" t="s">
        <v>184</v>
      </c>
      <c r="B2767">
        <v>4</v>
      </c>
      <c r="C2767">
        <v>125</v>
      </c>
      <c r="E2767">
        <v>125</v>
      </c>
    </row>
    <row r="2768" spans="1:14" ht="12.75">
      <c r="A2768" t="s">
        <v>515</v>
      </c>
      <c r="B2768">
        <v>4</v>
      </c>
      <c r="C2768">
        <v>10</v>
      </c>
      <c r="N2768">
        <v>10</v>
      </c>
    </row>
    <row r="2769" spans="1:7" ht="12.75">
      <c r="A2769" t="s">
        <v>286</v>
      </c>
      <c r="B2769">
        <v>2</v>
      </c>
      <c r="C2769">
        <v>10</v>
      </c>
      <c r="G2769">
        <v>10</v>
      </c>
    </row>
    <row r="2770" spans="1:2" ht="12.75">
      <c r="A2770" t="s">
        <v>148</v>
      </c>
      <c r="B2770">
        <v>4</v>
      </c>
    </row>
    <row r="2771" spans="1:17" ht="12.75">
      <c r="A2771" t="s">
        <v>108</v>
      </c>
      <c r="B2771">
        <v>8</v>
      </c>
      <c r="C2771">
        <v>40</v>
      </c>
      <c r="Q2771">
        <v>40</v>
      </c>
    </row>
    <row r="2772" spans="1:2" ht="12.75">
      <c r="A2772" t="s">
        <v>220</v>
      </c>
      <c r="B2772">
        <v>10</v>
      </c>
    </row>
    <row r="2773" spans="1:8" ht="12.75">
      <c r="A2773" t="s">
        <v>88</v>
      </c>
      <c r="B2773">
        <v>2</v>
      </c>
      <c r="C2773">
        <v>50</v>
      </c>
      <c r="H2773">
        <v>50</v>
      </c>
    </row>
    <row r="2774" spans="1:2" ht="12.75">
      <c r="A2774" t="s">
        <v>189</v>
      </c>
      <c r="B2774">
        <v>14</v>
      </c>
    </row>
    <row r="2775" spans="1:2" ht="12.75">
      <c r="A2775" t="s">
        <v>221</v>
      </c>
      <c r="B2775">
        <v>4</v>
      </c>
    </row>
    <row r="2776" spans="1:2" ht="12.75">
      <c r="A2776" t="s">
        <v>312</v>
      </c>
      <c r="B2776">
        <v>1</v>
      </c>
    </row>
    <row r="2777" spans="1:31" ht="12.75">
      <c r="A2777" t="s">
        <v>317</v>
      </c>
      <c r="B2777">
        <v>2</v>
      </c>
      <c r="C2777">
        <v>20</v>
      </c>
      <c r="K2777">
        <v>10</v>
      </c>
      <c r="AE2777">
        <v>10</v>
      </c>
    </row>
    <row r="2778" spans="1:2" ht="12.75">
      <c r="A2778" t="s">
        <v>352</v>
      </c>
      <c r="B2778">
        <v>4</v>
      </c>
    </row>
    <row r="2779" spans="1:31" ht="12.75">
      <c r="A2779" t="s">
        <v>394</v>
      </c>
      <c r="B2779">
        <v>2</v>
      </c>
      <c r="C2779">
        <v>180</v>
      </c>
      <c r="E2779">
        <v>100</v>
      </c>
      <c r="AE2779">
        <v>80</v>
      </c>
    </row>
    <row r="2780" spans="1:31" ht="12.75">
      <c r="A2780" t="s">
        <v>561</v>
      </c>
      <c r="B2780">
        <v>16</v>
      </c>
      <c r="C2780">
        <v>525</v>
      </c>
      <c r="H2780">
        <v>250</v>
      </c>
      <c r="AE2780">
        <v>275</v>
      </c>
    </row>
    <row r="2781" spans="1:2" ht="12.75">
      <c r="A2781" t="s">
        <v>488</v>
      </c>
      <c r="B2781">
        <v>4</v>
      </c>
    </row>
    <row r="2782" spans="1:2" ht="12.75">
      <c r="A2782" t="s">
        <v>489</v>
      </c>
      <c r="B2782">
        <v>12</v>
      </c>
    </row>
    <row r="2783" spans="1:2" ht="12.75">
      <c r="A2783" t="s">
        <v>89</v>
      </c>
      <c r="B2783">
        <v>2</v>
      </c>
    </row>
    <row r="2785" spans="2:31" ht="12.75">
      <c r="B2785">
        <f>SUM(B2759:B2783)</f>
        <v>150</v>
      </c>
      <c r="C2785">
        <f>SUM(C2759:C2783)</f>
        <v>1858</v>
      </c>
      <c r="E2785">
        <f>SUM(E2759:E2783)</f>
        <v>225</v>
      </c>
      <c r="F2785">
        <f>SUM(F2759:F2783)</f>
        <v>0</v>
      </c>
      <c r="G2785">
        <f>SUM(G2759:G2783)</f>
        <v>10</v>
      </c>
      <c r="H2785">
        <f>SUM(H2759:H2783)</f>
        <v>480</v>
      </c>
      <c r="I2785">
        <f>SUM(I2759:I2783)</f>
        <v>10</v>
      </c>
      <c r="J2785">
        <f>SUM(J2759:J2783)</f>
        <v>0</v>
      </c>
      <c r="K2785">
        <f>SUM(K2759:K2783)</f>
        <v>10</v>
      </c>
      <c r="L2785">
        <f>SUM(L2759:L2783)</f>
        <v>0</v>
      </c>
      <c r="M2785">
        <f>SUM(M2759:M2783)</f>
        <v>0</v>
      </c>
      <c r="N2785">
        <f>SUM(N2759:N2783)</f>
        <v>35</v>
      </c>
      <c r="O2785">
        <f>SUM(O2759:O2783)</f>
        <v>46</v>
      </c>
      <c r="P2785">
        <f>SUM(P2759:P2783)</f>
        <v>31</v>
      </c>
      <c r="Q2785">
        <f>SUM(Q2759:Q2783)</f>
        <v>40</v>
      </c>
      <c r="R2785">
        <f>SUM(R2759:R2783)</f>
        <v>0</v>
      </c>
      <c r="S2785">
        <f>SUM(S2759:S2783)</f>
        <v>46</v>
      </c>
      <c r="T2785">
        <f>SUM(T2759:T2783)</f>
        <v>0</v>
      </c>
      <c r="U2785">
        <f>SUM(U2759:U2783)</f>
        <v>285</v>
      </c>
      <c r="V2785">
        <f>SUM(V2759:V2783)</f>
        <v>0</v>
      </c>
      <c r="W2785">
        <f>SUM(W2759:W2783)</f>
        <v>25</v>
      </c>
      <c r="X2785">
        <f>SUM(X2759:X2783)</f>
        <v>0</v>
      </c>
      <c r="Y2785">
        <f>SUM(Y2759:Y2783)</f>
        <v>0</v>
      </c>
      <c r="Z2785">
        <f>SUM(Z2759:Z2783)</f>
        <v>0</v>
      </c>
      <c r="AA2785">
        <f>SUM(AA2759:AA2783)</f>
        <v>0</v>
      </c>
      <c r="AB2785">
        <f>SUM(AB2759:AB2783)</f>
        <v>0</v>
      </c>
      <c r="AC2785">
        <f>SUM(AC2759:AC2783)</f>
        <v>0</v>
      </c>
      <c r="AD2785">
        <f>SUM(AD2759:AD2783)</f>
        <v>0</v>
      </c>
      <c r="AE2785">
        <f>SUM(AE2759:AE2783)</f>
        <v>615</v>
      </c>
    </row>
    <row r="2787" ht="12.75">
      <c r="A2787" t="s">
        <v>894</v>
      </c>
    </row>
    <row r="2788" ht="12.75">
      <c r="A2788" t="s">
        <v>895</v>
      </c>
    </row>
    <row r="2789" ht="12.75">
      <c r="A2789" t="s">
        <v>896</v>
      </c>
    </row>
    <row r="2791" spans="1:23" ht="12.75">
      <c r="A2791" t="s">
        <v>6</v>
      </c>
      <c r="B2791">
        <v>25</v>
      </c>
      <c r="C2791">
        <v>328</v>
      </c>
      <c r="O2791">
        <v>46</v>
      </c>
      <c r="P2791">
        <v>6</v>
      </c>
      <c r="S2791">
        <v>46</v>
      </c>
      <c r="U2791">
        <v>205</v>
      </c>
      <c r="W2791">
        <v>25</v>
      </c>
    </row>
    <row r="2792" spans="1:2" ht="12.75">
      <c r="A2792" t="s">
        <v>356</v>
      </c>
      <c r="B2792">
        <v>18</v>
      </c>
    </row>
    <row r="2793" spans="1:8" ht="12.75">
      <c r="A2793" t="s">
        <v>469</v>
      </c>
      <c r="B2793">
        <v>16</v>
      </c>
      <c r="C2793">
        <v>15</v>
      </c>
      <c r="H2793">
        <v>15</v>
      </c>
    </row>
    <row r="2794" spans="1:23" ht="12.75">
      <c r="A2794" t="s">
        <v>208</v>
      </c>
      <c r="B2794">
        <v>16</v>
      </c>
      <c r="C2794">
        <v>225</v>
      </c>
      <c r="S2794">
        <v>25</v>
      </c>
      <c r="T2794">
        <v>10</v>
      </c>
      <c r="U2794">
        <v>180</v>
      </c>
      <c r="W2794">
        <v>10</v>
      </c>
    </row>
    <row r="2795" spans="1:2" ht="12.75">
      <c r="A2795" t="s">
        <v>496</v>
      </c>
      <c r="B2795">
        <v>12</v>
      </c>
    </row>
    <row r="2796" spans="1:2" ht="12.75">
      <c r="A2796" t="s">
        <v>421</v>
      </c>
      <c r="B2796">
        <v>10</v>
      </c>
    </row>
    <row r="2797" spans="1:21" ht="12.75">
      <c r="A2797" t="s">
        <v>368</v>
      </c>
      <c r="B2797">
        <v>6</v>
      </c>
      <c r="C2797">
        <v>316</v>
      </c>
      <c r="O2797">
        <v>10</v>
      </c>
      <c r="S2797">
        <v>10</v>
      </c>
      <c r="T2797">
        <v>46</v>
      </c>
      <c r="U2797">
        <v>250</v>
      </c>
    </row>
    <row r="2798" spans="1:2" ht="12.75">
      <c r="A2798" t="s">
        <v>487</v>
      </c>
      <c r="B2798">
        <v>6</v>
      </c>
    </row>
    <row r="2799" spans="1:22" ht="12.75">
      <c r="A2799" t="s">
        <v>581</v>
      </c>
      <c r="B2799">
        <v>6</v>
      </c>
      <c r="C2799">
        <v>50</v>
      </c>
      <c r="V2799">
        <v>50</v>
      </c>
    </row>
    <row r="2800" spans="1:31" ht="12.75">
      <c r="A2800" t="s">
        <v>29</v>
      </c>
      <c r="B2800">
        <v>4</v>
      </c>
      <c r="C2800">
        <v>250</v>
      </c>
      <c r="AE2800">
        <v>250</v>
      </c>
    </row>
    <row r="2801" spans="1:2" ht="12.75">
      <c r="A2801" t="s">
        <v>431</v>
      </c>
      <c r="B2801">
        <v>4</v>
      </c>
    </row>
    <row r="2802" spans="1:2" ht="12.75">
      <c r="A2802" t="s">
        <v>352</v>
      </c>
      <c r="B2802">
        <v>4</v>
      </c>
    </row>
    <row r="2803" spans="1:2" ht="12.75">
      <c r="A2803" t="s">
        <v>315</v>
      </c>
      <c r="B2803">
        <v>4</v>
      </c>
    </row>
    <row r="2804" spans="1:31" ht="12.75">
      <c r="A2804" t="s">
        <v>246</v>
      </c>
      <c r="B2804">
        <v>2</v>
      </c>
      <c r="C2804">
        <v>430</v>
      </c>
      <c r="H2804">
        <v>90</v>
      </c>
      <c r="P2804">
        <v>40</v>
      </c>
      <c r="AE2804">
        <v>300</v>
      </c>
    </row>
    <row r="2805" spans="1:2" ht="12.75">
      <c r="A2805" t="s">
        <v>530</v>
      </c>
      <c r="B2805">
        <v>2</v>
      </c>
    </row>
    <row r="2806" spans="1:2" ht="12.75">
      <c r="A2806" t="s">
        <v>529</v>
      </c>
      <c r="B2806">
        <v>2</v>
      </c>
    </row>
    <row r="2807" spans="1:2" ht="12.75">
      <c r="A2807" t="s">
        <v>414</v>
      </c>
      <c r="B2807">
        <v>2</v>
      </c>
    </row>
    <row r="2808" spans="1:2" ht="12.75">
      <c r="A2808" t="s">
        <v>477</v>
      </c>
      <c r="B2808">
        <v>2</v>
      </c>
    </row>
    <row r="2809" spans="1:2" ht="12.75">
      <c r="A2809" t="s">
        <v>528</v>
      </c>
      <c r="B2809">
        <v>2</v>
      </c>
    </row>
    <row r="2810" spans="1:2" ht="12.75">
      <c r="A2810" t="s">
        <v>550</v>
      </c>
      <c r="B2810">
        <v>2</v>
      </c>
    </row>
    <row r="2811" spans="1:2" ht="12.75">
      <c r="A2811" t="s">
        <v>219</v>
      </c>
      <c r="B2811">
        <v>1</v>
      </c>
    </row>
    <row r="2812" spans="1:2" ht="12.75">
      <c r="A2812" t="s">
        <v>250</v>
      </c>
      <c r="B2812">
        <v>1</v>
      </c>
    </row>
    <row r="2813" spans="1:2" ht="12.75">
      <c r="A2813" t="s">
        <v>295</v>
      </c>
      <c r="B2813">
        <v>1</v>
      </c>
    </row>
    <row r="2814" spans="1:2" ht="12.75">
      <c r="A2814" t="s">
        <v>365</v>
      </c>
      <c r="B2814">
        <v>1</v>
      </c>
    </row>
    <row r="2815" spans="1:2" ht="12.75">
      <c r="A2815" t="s">
        <v>444</v>
      </c>
      <c r="B2815">
        <v>1</v>
      </c>
    </row>
    <row r="2817" spans="2:31" ht="12.75">
      <c r="B2817">
        <f>SUM(B2791:B2815)</f>
        <v>150</v>
      </c>
      <c r="C2817">
        <f>SUM(C2791:C2815)</f>
        <v>1614</v>
      </c>
      <c r="E2817">
        <f>SUM(E2791:E2815)</f>
        <v>0</v>
      </c>
      <c r="F2817">
        <f>SUM(F2791:F2815)</f>
        <v>0</v>
      </c>
      <c r="G2817">
        <f>SUM(G2791:G2815)</f>
        <v>0</v>
      </c>
      <c r="H2817">
        <f>SUM(H2791:H2815)</f>
        <v>105</v>
      </c>
      <c r="I2817">
        <f>SUM(I2791:I2815)</f>
        <v>0</v>
      </c>
      <c r="J2817">
        <f>SUM(J2791:J2815)</f>
        <v>0</v>
      </c>
      <c r="K2817">
        <f>SUM(K2791:K2815)</f>
        <v>0</v>
      </c>
      <c r="L2817">
        <f>SUM(L2791:L2815)</f>
        <v>0</v>
      </c>
      <c r="M2817">
        <f>SUM(M2791:M2815)</f>
        <v>0</v>
      </c>
      <c r="N2817">
        <f>SUM(N2791:N2815)</f>
        <v>0</v>
      </c>
      <c r="O2817">
        <f>SUM(O2791:O2815)</f>
        <v>56</v>
      </c>
      <c r="P2817">
        <f>SUM(P2791:P2815)</f>
        <v>46</v>
      </c>
      <c r="Q2817">
        <f>SUM(Q2791:Q2815)</f>
        <v>0</v>
      </c>
      <c r="R2817">
        <f>SUM(R2791:R2815)</f>
        <v>0</v>
      </c>
      <c r="S2817">
        <f>SUM(S2791:S2815)</f>
        <v>81</v>
      </c>
      <c r="T2817">
        <f>SUM(T2791:T2815)</f>
        <v>56</v>
      </c>
      <c r="U2817">
        <f>SUM(U2791:U2815)</f>
        <v>635</v>
      </c>
      <c r="V2817">
        <f>SUM(V2791:V2815)</f>
        <v>50</v>
      </c>
      <c r="W2817">
        <f>SUM(W2791:W2815)</f>
        <v>35</v>
      </c>
      <c r="X2817">
        <f>SUM(X2791:X2815)</f>
        <v>0</v>
      </c>
      <c r="Y2817">
        <f>SUM(Y2791:Y2815)</f>
        <v>0</v>
      </c>
      <c r="Z2817">
        <f>SUM(Z2791:Z2815)</f>
        <v>0</v>
      </c>
      <c r="AA2817">
        <f>SUM(AA2791:AA2815)</f>
        <v>0</v>
      </c>
      <c r="AB2817">
        <f>SUM(AB2791:AB2815)</f>
        <v>0</v>
      </c>
      <c r="AC2817">
        <f>SUM(AC2791:AC2815)</f>
        <v>0</v>
      </c>
      <c r="AD2817">
        <f>SUM(AD2791:AD2815)</f>
        <v>0</v>
      </c>
      <c r="AE2817">
        <f>SUM(AE2791:AE2815)</f>
        <v>550</v>
      </c>
    </row>
    <row r="2819" ht="12.75">
      <c r="A2819" t="s">
        <v>897</v>
      </c>
    </row>
    <row r="2820" ht="12.75">
      <c r="A2820" t="s">
        <v>898</v>
      </c>
    </row>
    <row r="2821" ht="12.75">
      <c r="A2821" t="s">
        <v>899</v>
      </c>
    </row>
    <row r="2823" spans="1:23" ht="12.75">
      <c r="A2823" t="s">
        <v>6</v>
      </c>
      <c r="B2823">
        <v>25</v>
      </c>
      <c r="C2823">
        <v>328</v>
      </c>
      <c r="O2823">
        <v>46</v>
      </c>
      <c r="P2823">
        <v>6</v>
      </c>
      <c r="S2823">
        <v>46</v>
      </c>
      <c r="U2823">
        <v>205</v>
      </c>
      <c r="W2823">
        <v>25</v>
      </c>
    </row>
    <row r="2824" spans="1:2" ht="12.75">
      <c r="A2824" t="s">
        <v>121</v>
      </c>
      <c r="B2824">
        <v>20</v>
      </c>
    </row>
    <row r="2825" spans="1:5" ht="12.75">
      <c r="A2825" t="s">
        <v>48</v>
      </c>
      <c r="B2825">
        <v>16</v>
      </c>
      <c r="C2825">
        <v>30</v>
      </c>
      <c r="E2825">
        <v>30</v>
      </c>
    </row>
    <row r="2826" spans="1:13" ht="12.75">
      <c r="A2826" t="s">
        <v>155</v>
      </c>
      <c r="B2826">
        <v>16</v>
      </c>
      <c r="C2826">
        <v>170</v>
      </c>
      <c r="F2826">
        <v>10</v>
      </c>
      <c r="L2826">
        <v>10</v>
      </c>
      <c r="M2826">
        <v>150</v>
      </c>
    </row>
    <row r="2827" spans="1:31" ht="12.75">
      <c r="A2827" t="s">
        <v>561</v>
      </c>
      <c r="B2827">
        <v>16</v>
      </c>
      <c r="C2827">
        <v>525</v>
      </c>
      <c r="H2827">
        <v>250</v>
      </c>
      <c r="AE2827">
        <v>275</v>
      </c>
    </row>
    <row r="2828" spans="1:2" ht="12.75">
      <c r="A2828" t="s">
        <v>421</v>
      </c>
      <c r="B2828">
        <v>10</v>
      </c>
    </row>
    <row r="2829" spans="1:21" ht="12.75">
      <c r="A2829" t="s">
        <v>274</v>
      </c>
      <c r="B2829">
        <v>6</v>
      </c>
      <c r="C2829">
        <v>80</v>
      </c>
      <c r="U2829">
        <v>80</v>
      </c>
    </row>
    <row r="2830" spans="1:21" ht="12.75">
      <c r="A2830" t="s">
        <v>368</v>
      </c>
      <c r="B2830">
        <v>6</v>
      </c>
      <c r="C2830">
        <v>316</v>
      </c>
      <c r="O2830">
        <v>10</v>
      </c>
      <c r="S2830">
        <v>10</v>
      </c>
      <c r="T2830">
        <v>46</v>
      </c>
      <c r="U2830">
        <v>250</v>
      </c>
    </row>
    <row r="2831" spans="1:6" ht="12.75">
      <c r="A2831" t="s">
        <v>77</v>
      </c>
      <c r="B2831">
        <v>4</v>
      </c>
      <c r="C2831">
        <v>20</v>
      </c>
      <c r="F2831">
        <v>20</v>
      </c>
    </row>
    <row r="2832" spans="1:2" ht="12.75">
      <c r="A2832" t="s">
        <v>531</v>
      </c>
      <c r="B2832">
        <v>4</v>
      </c>
    </row>
    <row r="2833" spans="1:2" ht="12.75">
      <c r="A2833" t="s">
        <v>134</v>
      </c>
      <c r="B2833">
        <v>2</v>
      </c>
    </row>
    <row r="2834" spans="1:7" ht="12.75">
      <c r="A2834" t="s">
        <v>286</v>
      </c>
      <c r="B2834">
        <v>2</v>
      </c>
      <c r="C2834">
        <v>10</v>
      </c>
      <c r="G2834">
        <v>10</v>
      </c>
    </row>
    <row r="2835" spans="1:2" ht="12.75">
      <c r="A2835" t="s">
        <v>316</v>
      </c>
      <c r="B2835">
        <v>2</v>
      </c>
    </row>
    <row r="2836" spans="1:2" ht="12.75">
      <c r="A2836" t="s">
        <v>455</v>
      </c>
      <c r="B2836">
        <v>2</v>
      </c>
    </row>
    <row r="2837" spans="1:23" ht="12.75">
      <c r="A2837" t="s">
        <v>56</v>
      </c>
      <c r="B2837">
        <v>2</v>
      </c>
      <c r="C2837">
        <v>185</v>
      </c>
      <c r="T2837">
        <v>25</v>
      </c>
      <c r="U2837">
        <v>120</v>
      </c>
      <c r="W2837">
        <v>40</v>
      </c>
    </row>
    <row r="2838" spans="1:8" ht="12.75">
      <c r="A2838" t="s">
        <v>447</v>
      </c>
      <c r="B2838">
        <v>2</v>
      </c>
      <c r="C2838">
        <v>80</v>
      </c>
      <c r="H2838">
        <v>80</v>
      </c>
    </row>
    <row r="2839" spans="1:2" ht="12.75">
      <c r="A2839" t="s">
        <v>322</v>
      </c>
      <c r="B2839">
        <v>2</v>
      </c>
    </row>
    <row r="2840" spans="1:2" ht="12.75">
      <c r="A2840" t="s">
        <v>62</v>
      </c>
      <c r="B2840">
        <v>2</v>
      </c>
    </row>
    <row r="2841" spans="1:2" ht="12.75">
      <c r="A2841" t="s">
        <v>477</v>
      </c>
      <c r="B2841">
        <v>2</v>
      </c>
    </row>
    <row r="2842" spans="1:31" ht="12.75">
      <c r="A2842" t="s">
        <v>246</v>
      </c>
      <c r="B2842">
        <v>2</v>
      </c>
      <c r="C2842">
        <v>430</v>
      </c>
      <c r="H2842">
        <v>90</v>
      </c>
      <c r="P2842">
        <v>40</v>
      </c>
      <c r="AE2842">
        <v>300</v>
      </c>
    </row>
    <row r="2843" spans="1:2" ht="12.75">
      <c r="A2843" t="s">
        <v>528</v>
      </c>
      <c r="B2843">
        <v>2</v>
      </c>
    </row>
    <row r="2844" spans="1:2" ht="12.75">
      <c r="A2844" t="s">
        <v>95</v>
      </c>
      <c r="B2844">
        <v>2</v>
      </c>
    </row>
    <row r="2845" spans="1:2" ht="12.75">
      <c r="A2845" t="s">
        <v>18</v>
      </c>
      <c r="B2845">
        <v>1</v>
      </c>
    </row>
    <row r="2846" spans="1:2" ht="12.75">
      <c r="A2846" t="s">
        <v>326</v>
      </c>
      <c r="B2846">
        <v>1</v>
      </c>
    </row>
    <row r="2847" spans="1:2" ht="12.75">
      <c r="A2847" t="s">
        <v>441</v>
      </c>
      <c r="B2847">
        <v>1</v>
      </c>
    </row>
    <row r="2849" spans="2:31" ht="12.75">
      <c r="B2849">
        <f>SUM(B2823:B2847)</f>
        <v>150</v>
      </c>
      <c r="C2849">
        <f>SUM(C2823:C2847)</f>
        <v>2174</v>
      </c>
      <c r="E2849">
        <f>SUM(E2823:E2847)</f>
        <v>30</v>
      </c>
      <c r="F2849">
        <f>SUM(F2823:F2847)</f>
        <v>30</v>
      </c>
      <c r="G2849">
        <f>SUM(G2823:G2847)</f>
        <v>10</v>
      </c>
      <c r="H2849">
        <f>SUM(H2823:H2847)</f>
        <v>420</v>
      </c>
      <c r="I2849">
        <f>SUM(I2823:I2847)</f>
        <v>0</v>
      </c>
      <c r="J2849">
        <f>SUM(J2823:J2847)</f>
        <v>0</v>
      </c>
      <c r="K2849">
        <f>SUM(K2823:K2847)</f>
        <v>0</v>
      </c>
      <c r="L2849">
        <f>SUM(L2823:L2847)</f>
        <v>10</v>
      </c>
      <c r="M2849">
        <f>SUM(M2823:M2847)</f>
        <v>150</v>
      </c>
      <c r="N2849">
        <f>SUM(N2823:N2847)</f>
        <v>0</v>
      </c>
      <c r="O2849">
        <f>SUM(O2823:O2847)</f>
        <v>56</v>
      </c>
      <c r="P2849">
        <f>SUM(P2823:P2847)</f>
        <v>46</v>
      </c>
      <c r="Q2849">
        <f>SUM(Q2823:Q2847)</f>
        <v>0</v>
      </c>
      <c r="R2849">
        <f>SUM(R2823:R2847)</f>
        <v>0</v>
      </c>
      <c r="S2849">
        <f>SUM(S2823:S2847)</f>
        <v>56</v>
      </c>
      <c r="T2849">
        <f>SUM(T2823:T2847)</f>
        <v>71</v>
      </c>
      <c r="U2849">
        <f>SUM(U2823:U2847)</f>
        <v>655</v>
      </c>
      <c r="V2849">
        <f>SUM(V2823:V2847)</f>
        <v>0</v>
      </c>
      <c r="W2849">
        <f>SUM(W2823:W2847)</f>
        <v>65</v>
      </c>
      <c r="X2849">
        <f>SUM(X2823:X2847)</f>
        <v>0</v>
      </c>
      <c r="Y2849">
        <f>SUM(Y2823:Y2847)</f>
        <v>0</v>
      </c>
      <c r="Z2849">
        <f>SUM(Z2823:Z2847)</f>
        <v>0</v>
      </c>
      <c r="AA2849">
        <f>SUM(AA2823:AA2847)</f>
        <v>0</v>
      </c>
      <c r="AB2849">
        <f>SUM(AB2823:AB2847)</f>
        <v>0</v>
      </c>
      <c r="AC2849">
        <f>SUM(AC2823:AC2847)</f>
        <v>0</v>
      </c>
      <c r="AD2849">
        <f>SUM(AD2823:AD2847)</f>
        <v>0</v>
      </c>
      <c r="AE2849">
        <f>SUM(AE2823:AE2847)</f>
        <v>575</v>
      </c>
    </row>
    <row r="2851" ht="12.75">
      <c r="A2851" t="s">
        <v>900</v>
      </c>
    </row>
    <row r="2852" ht="12.75">
      <c r="A2852" t="s">
        <v>901</v>
      </c>
    </row>
    <row r="2853" ht="12.75">
      <c r="A2853" t="s">
        <v>902</v>
      </c>
    </row>
    <row r="2855" spans="1:23" ht="12.75">
      <c r="A2855" t="s">
        <v>6</v>
      </c>
      <c r="B2855">
        <v>25</v>
      </c>
      <c r="C2855">
        <v>328</v>
      </c>
      <c r="O2855">
        <v>46</v>
      </c>
      <c r="P2855">
        <v>6</v>
      </c>
      <c r="S2855">
        <v>46</v>
      </c>
      <c r="U2855">
        <v>205</v>
      </c>
      <c r="W2855">
        <v>25</v>
      </c>
    </row>
    <row r="2856" spans="1:31" ht="12.75">
      <c r="A2856" t="s">
        <v>390</v>
      </c>
      <c r="B2856">
        <v>20</v>
      </c>
      <c r="C2856">
        <v>435</v>
      </c>
      <c r="V2856">
        <v>20</v>
      </c>
      <c r="Z2856">
        <v>25</v>
      </c>
      <c r="AD2856">
        <v>40</v>
      </c>
      <c r="AE2856">
        <v>350</v>
      </c>
    </row>
    <row r="2857" spans="1:2" ht="12.75">
      <c r="A2857" t="s">
        <v>346</v>
      </c>
      <c r="B2857">
        <v>20</v>
      </c>
    </row>
    <row r="2858" spans="1:8" ht="12.75">
      <c r="A2858" t="s">
        <v>469</v>
      </c>
      <c r="B2858">
        <v>16</v>
      </c>
      <c r="C2858">
        <v>15</v>
      </c>
      <c r="H2858">
        <v>15</v>
      </c>
    </row>
    <row r="2859" spans="1:21" ht="12.75">
      <c r="A2859" t="s">
        <v>549</v>
      </c>
      <c r="B2859">
        <v>12</v>
      </c>
      <c r="C2859">
        <v>288</v>
      </c>
      <c r="I2859">
        <v>20</v>
      </c>
      <c r="N2859">
        <v>46</v>
      </c>
      <c r="Q2859">
        <v>6</v>
      </c>
      <c r="R2859">
        <v>6</v>
      </c>
      <c r="U2859">
        <v>210</v>
      </c>
    </row>
    <row r="2860" spans="1:2" ht="12.75">
      <c r="A2860" t="s">
        <v>409</v>
      </c>
      <c r="B2860">
        <v>8</v>
      </c>
    </row>
    <row r="2861" spans="1:2" ht="12.75">
      <c r="A2861" t="s">
        <v>396</v>
      </c>
      <c r="B2861">
        <v>8</v>
      </c>
    </row>
    <row r="2862" spans="1:21" ht="12.75">
      <c r="A2862" t="s">
        <v>274</v>
      </c>
      <c r="B2862">
        <v>6</v>
      </c>
      <c r="C2862">
        <v>80</v>
      </c>
      <c r="U2862">
        <v>80</v>
      </c>
    </row>
    <row r="2863" spans="1:2" ht="12.75">
      <c r="A2863" t="s">
        <v>279</v>
      </c>
      <c r="B2863">
        <v>4</v>
      </c>
    </row>
    <row r="2864" spans="1:22" ht="12.75">
      <c r="A2864" t="s">
        <v>327</v>
      </c>
      <c r="B2864">
        <v>4</v>
      </c>
      <c r="C2864">
        <v>20</v>
      </c>
      <c r="V2864">
        <v>20</v>
      </c>
    </row>
    <row r="2865" spans="1:2" ht="12.75">
      <c r="A2865" t="s">
        <v>546</v>
      </c>
      <c r="B2865">
        <v>4</v>
      </c>
    </row>
    <row r="2866" spans="1:2" ht="12.75">
      <c r="A2866" t="s">
        <v>35</v>
      </c>
      <c r="B2866">
        <v>2</v>
      </c>
    </row>
    <row r="2867" spans="1:2" ht="12.75">
      <c r="A2867" t="s">
        <v>112</v>
      </c>
      <c r="B2867">
        <v>2</v>
      </c>
    </row>
    <row r="2868" spans="1:2" ht="12.75">
      <c r="A2868" t="s">
        <v>125</v>
      </c>
      <c r="B2868">
        <v>2</v>
      </c>
    </row>
    <row r="2869" spans="1:2" ht="12.75">
      <c r="A2869" t="s">
        <v>168</v>
      </c>
      <c r="B2869">
        <v>2</v>
      </c>
    </row>
    <row r="2870" spans="1:2" ht="12.75">
      <c r="A2870" t="s">
        <v>477</v>
      </c>
      <c r="B2870">
        <v>2</v>
      </c>
    </row>
    <row r="2871" spans="1:2" ht="12.75">
      <c r="A2871" t="s">
        <v>513</v>
      </c>
      <c r="B2871">
        <v>2</v>
      </c>
    </row>
    <row r="2872" spans="1:2" ht="12.75">
      <c r="A2872" t="s">
        <v>528</v>
      </c>
      <c r="B2872">
        <v>2</v>
      </c>
    </row>
    <row r="2873" spans="1:2" ht="12.75">
      <c r="A2873" t="s">
        <v>105</v>
      </c>
      <c r="B2873">
        <v>1</v>
      </c>
    </row>
    <row r="2874" spans="1:2" ht="12.75">
      <c r="A2874" t="s">
        <v>259</v>
      </c>
      <c r="B2874">
        <v>2</v>
      </c>
    </row>
    <row r="2875" spans="1:2" ht="12.75">
      <c r="A2875" t="s">
        <v>281</v>
      </c>
      <c r="B2875">
        <v>1</v>
      </c>
    </row>
    <row r="2876" spans="1:2" ht="12.75">
      <c r="A2876" t="s">
        <v>295</v>
      </c>
      <c r="B2876">
        <v>1</v>
      </c>
    </row>
    <row r="2877" spans="1:2" ht="12.75">
      <c r="A2877" t="s">
        <v>441</v>
      </c>
      <c r="B2877">
        <v>1</v>
      </c>
    </row>
    <row r="2878" spans="1:2" ht="12.75">
      <c r="A2878" t="s">
        <v>478</v>
      </c>
      <c r="B2878">
        <v>2</v>
      </c>
    </row>
    <row r="2879" spans="1:31" ht="12.75">
      <c r="A2879" t="s">
        <v>246</v>
      </c>
      <c r="B2879">
        <v>2</v>
      </c>
      <c r="C2879">
        <v>430</v>
      </c>
      <c r="H2879">
        <v>90</v>
      </c>
      <c r="P2879">
        <v>40</v>
      </c>
      <c r="AE2879">
        <v>300</v>
      </c>
    </row>
    <row r="2881" spans="2:31" ht="12.75">
      <c r="B2881">
        <f>SUM(B2855:B2879)</f>
        <v>151</v>
      </c>
      <c r="C2881">
        <f>SUM(C2855:C2879)</f>
        <v>1596</v>
      </c>
      <c r="E2881">
        <f>SUM(E2855:E2879)</f>
        <v>0</v>
      </c>
      <c r="F2881">
        <f>SUM(F2855:F2879)</f>
        <v>0</v>
      </c>
      <c r="G2881">
        <f>SUM(G2855:G2879)</f>
        <v>0</v>
      </c>
      <c r="H2881">
        <f>SUM(H2855:H2879)</f>
        <v>105</v>
      </c>
      <c r="I2881">
        <f>SUM(I2855:I2879)</f>
        <v>20</v>
      </c>
      <c r="J2881">
        <f>SUM(J2855:J2879)</f>
        <v>0</v>
      </c>
      <c r="K2881">
        <f>SUM(K2855:K2879)</f>
        <v>0</v>
      </c>
      <c r="L2881">
        <f>SUM(L2855:L2879)</f>
        <v>0</v>
      </c>
      <c r="M2881">
        <f>SUM(M2855:M2879)</f>
        <v>0</v>
      </c>
      <c r="N2881">
        <f>SUM(N2855:N2879)</f>
        <v>46</v>
      </c>
      <c r="O2881">
        <f>SUM(O2855:O2879)</f>
        <v>46</v>
      </c>
      <c r="P2881">
        <f>SUM(P2855:P2879)</f>
        <v>46</v>
      </c>
      <c r="Q2881">
        <f>SUM(Q2855:Q2879)</f>
        <v>6</v>
      </c>
      <c r="R2881">
        <f>SUM(R2855:R2879)</f>
        <v>6</v>
      </c>
      <c r="S2881">
        <f>SUM(S2855:S2879)</f>
        <v>46</v>
      </c>
      <c r="T2881">
        <f>SUM(T2855:T2879)</f>
        <v>0</v>
      </c>
      <c r="U2881">
        <f>SUM(U2855:U2879)</f>
        <v>495</v>
      </c>
      <c r="V2881">
        <f>SUM(V2855:V2879)</f>
        <v>40</v>
      </c>
      <c r="W2881">
        <f>SUM(W2855:W2879)</f>
        <v>25</v>
      </c>
      <c r="X2881">
        <f>SUM(X2855:X2879)</f>
        <v>0</v>
      </c>
      <c r="Y2881">
        <f>SUM(Y2855:Y2879)</f>
        <v>0</v>
      </c>
      <c r="Z2881">
        <f>SUM(Z2855:Z2879)</f>
        <v>25</v>
      </c>
      <c r="AA2881">
        <f>SUM(AA2855:AA2879)</f>
        <v>0</v>
      </c>
      <c r="AB2881">
        <f>SUM(AB2855:AB2879)</f>
        <v>0</v>
      </c>
      <c r="AC2881">
        <f>SUM(AC2855:AC2879)</f>
        <v>0</v>
      </c>
      <c r="AD2881">
        <f>SUM(AD2855:AD2879)</f>
        <v>40</v>
      </c>
      <c r="AE2881">
        <f>SUM(AE2855:AE2879)</f>
        <v>650</v>
      </c>
    </row>
    <row r="2883" ht="12.75">
      <c r="A2883" t="s">
        <v>903</v>
      </c>
    </row>
    <row r="2884" ht="12.75">
      <c r="A2884" t="s">
        <v>904</v>
      </c>
    </row>
    <row r="2885" ht="12.75">
      <c r="A2885" t="s">
        <v>905</v>
      </c>
    </row>
    <row r="2887" spans="1:2" ht="12.75">
      <c r="A2887" t="s">
        <v>183</v>
      </c>
      <c r="B2887">
        <v>25</v>
      </c>
    </row>
    <row r="2888" spans="1:2" ht="12.75">
      <c r="A2888" t="s">
        <v>121</v>
      </c>
      <c r="B2888">
        <v>20</v>
      </c>
    </row>
    <row r="2889" spans="1:2" ht="12.75">
      <c r="A2889" t="s">
        <v>356</v>
      </c>
      <c r="B2889">
        <v>18</v>
      </c>
    </row>
    <row r="2890" spans="1:5" ht="12.75">
      <c r="A2890" t="s">
        <v>48</v>
      </c>
      <c r="B2890">
        <v>16</v>
      </c>
      <c r="C2890">
        <v>30</v>
      </c>
      <c r="E2890">
        <v>30</v>
      </c>
    </row>
    <row r="2891" spans="1:28" ht="12.75">
      <c r="A2891" t="s">
        <v>543</v>
      </c>
      <c r="B2891">
        <v>14</v>
      </c>
      <c r="C2891">
        <v>25</v>
      </c>
      <c r="AB2891">
        <v>25</v>
      </c>
    </row>
    <row r="2892" spans="1:2" ht="12.75">
      <c r="A2892" t="s">
        <v>220</v>
      </c>
      <c r="B2892">
        <v>10</v>
      </c>
    </row>
    <row r="2893" spans="1:21" ht="12.75">
      <c r="A2893" t="s">
        <v>368</v>
      </c>
      <c r="B2893">
        <v>6</v>
      </c>
      <c r="C2893">
        <v>316</v>
      </c>
      <c r="O2893">
        <v>10</v>
      </c>
      <c r="S2893">
        <v>10</v>
      </c>
      <c r="T2893">
        <v>46</v>
      </c>
      <c r="U2893">
        <v>250</v>
      </c>
    </row>
    <row r="2894" spans="1:2" ht="12.75">
      <c r="A2894" t="s">
        <v>385</v>
      </c>
      <c r="B2894">
        <v>6</v>
      </c>
    </row>
    <row r="2895" spans="1:2" ht="12.75">
      <c r="A2895" t="s">
        <v>66</v>
      </c>
      <c r="B2895">
        <v>4</v>
      </c>
    </row>
    <row r="2896" spans="1:2" ht="12.75">
      <c r="A2896" t="s">
        <v>352</v>
      </c>
      <c r="B2896">
        <v>4</v>
      </c>
    </row>
    <row r="2897" spans="1:2" ht="12.75">
      <c r="A2897" t="s">
        <v>431</v>
      </c>
      <c r="B2897">
        <v>4</v>
      </c>
    </row>
    <row r="2898" spans="1:2" ht="12.75">
      <c r="A2898" t="s">
        <v>35</v>
      </c>
      <c r="B2898">
        <v>2</v>
      </c>
    </row>
    <row r="2899" spans="1:23" ht="12.75">
      <c r="A2899" t="s">
        <v>56</v>
      </c>
      <c r="B2899">
        <v>2</v>
      </c>
      <c r="C2899">
        <v>185</v>
      </c>
      <c r="T2899">
        <v>25</v>
      </c>
      <c r="U2899">
        <v>120</v>
      </c>
      <c r="W2899">
        <v>40</v>
      </c>
    </row>
    <row r="2900" spans="1:2" ht="12.75">
      <c r="A2900" t="s">
        <v>95</v>
      </c>
      <c r="B2900">
        <v>2</v>
      </c>
    </row>
    <row r="2901" spans="1:2" ht="12.75">
      <c r="A2901" t="s">
        <v>269</v>
      </c>
      <c r="B2901">
        <v>2</v>
      </c>
    </row>
    <row r="2902" spans="1:7" ht="12.75">
      <c r="A2902" t="s">
        <v>286</v>
      </c>
      <c r="B2902">
        <v>2</v>
      </c>
      <c r="C2902">
        <v>10</v>
      </c>
      <c r="G2902">
        <v>10</v>
      </c>
    </row>
    <row r="2903" spans="1:2" ht="12.75">
      <c r="A2903" t="s">
        <v>316</v>
      </c>
      <c r="B2903">
        <v>2</v>
      </c>
    </row>
    <row r="2904" spans="1:16" ht="12.75">
      <c r="A2904" t="s">
        <v>391</v>
      </c>
      <c r="B2904">
        <v>2</v>
      </c>
      <c r="C2904">
        <v>25</v>
      </c>
      <c r="P2904">
        <v>25</v>
      </c>
    </row>
    <row r="2905" spans="1:2" ht="12.75">
      <c r="A2905" t="s">
        <v>570</v>
      </c>
      <c r="B2905">
        <v>2</v>
      </c>
    </row>
    <row r="2906" spans="1:2" ht="12.75">
      <c r="A2906" t="s">
        <v>589</v>
      </c>
      <c r="B2906">
        <v>2</v>
      </c>
    </row>
    <row r="2907" spans="1:2" ht="12.75">
      <c r="A2907" t="s">
        <v>49</v>
      </c>
      <c r="B2907">
        <v>1</v>
      </c>
    </row>
    <row r="2908" spans="1:2" ht="12.75">
      <c r="A2908" t="s">
        <v>90</v>
      </c>
      <c r="B2908">
        <v>1</v>
      </c>
    </row>
    <row r="2909" spans="1:2" ht="12.75">
      <c r="A2909" t="s">
        <v>348</v>
      </c>
      <c r="B2909">
        <v>1</v>
      </c>
    </row>
    <row r="2910" spans="1:2" ht="12.75">
      <c r="A2910" t="s">
        <v>524</v>
      </c>
      <c r="B2910">
        <v>1</v>
      </c>
    </row>
    <row r="2911" spans="1:2" ht="12.75">
      <c r="A2911" t="s">
        <v>540</v>
      </c>
      <c r="B2911">
        <v>1</v>
      </c>
    </row>
    <row r="2913" spans="2:31" ht="12.75">
      <c r="B2913">
        <f>SUM(B2887:B2911)</f>
        <v>150</v>
      </c>
      <c r="C2913">
        <f>SUM(C2887:C2911)</f>
        <v>591</v>
      </c>
      <c r="E2913">
        <f>SUM(E2887:E2911)</f>
        <v>30</v>
      </c>
      <c r="F2913">
        <f>SUM(F2887:F2911)</f>
        <v>0</v>
      </c>
      <c r="G2913">
        <f>SUM(G2887:G2911)</f>
        <v>10</v>
      </c>
      <c r="H2913">
        <f>SUM(H2887:H2911)</f>
        <v>0</v>
      </c>
      <c r="I2913">
        <f>SUM(I2887:I2911)</f>
        <v>0</v>
      </c>
      <c r="J2913">
        <f>SUM(J2887:J2911)</f>
        <v>0</v>
      </c>
      <c r="K2913">
        <f>SUM(K2887:K2911)</f>
        <v>0</v>
      </c>
      <c r="L2913">
        <f>SUM(L2887:L2911)</f>
        <v>0</v>
      </c>
      <c r="M2913">
        <f>SUM(M2887:M2911)</f>
        <v>0</v>
      </c>
      <c r="N2913">
        <f>SUM(N2887:N2911)</f>
        <v>0</v>
      </c>
      <c r="O2913">
        <f>SUM(O2887:O2911)</f>
        <v>10</v>
      </c>
      <c r="P2913">
        <f>SUM(P2887:P2911)</f>
        <v>25</v>
      </c>
      <c r="Q2913">
        <f>SUM(Q2887:Q2911)</f>
        <v>0</v>
      </c>
      <c r="R2913">
        <f>SUM(R2887:R2911)</f>
        <v>0</v>
      </c>
      <c r="S2913">
        <f>SUM(S2887:S2911)</f>
        <v>10</v>
      </c>
      <c r="T2913">
        <f>SUM(T2887:T2911)</f>
        <v>71</v>
      </c>
      <c r="U2913">
        <f>SUM(U2887:U2911)</f>
        <v>370</v>
      </c>
      <c r="V2913">
        <f>SUM(V2887:V2911)</f>
        <v>0</v>
      </c>
      <c r="W2913">
        <f>SUM(W2887:W2911)</f>
        <v>40</v>
      </c>
      <c r="X2913">
        <f>SUM(X2887:X2911)</f>
        <v>0</v>
      </c>
      <c r="Y2913">
        <f>SUM(Y2887:Y2911)</f>
        <v>0</v>
      </c>
      <c r="Z2913">
        <f>SUM(Z2887:Z2911)</f>
        <v>0</v>
      </c>
      <c r="AA2913">
        <f>SUM(AA2887:AA2911)</f>
        <v>0</v>
      </c>
      <c r="AB2913">
        <f>SUM(AB2887:AB2911)</f>
        <v>25</v>
      </c>
      <c r="AC2913">
        <f>SUM(AC2887:AC2911)</f>
        <v>0</v>
      </c>
      <c r="AD2913">
        <f>SUM(AD2887:AD2911)</f>
        <v>0</v>
      </c>
      <c r="AE2913">
        <f>SUM(AE2887:AE2911)</f>
        <v>0</v>
      </c>
    </row>
    <row r="2915" ht="12.75">
      <c r="A2915" t="s">
        <v>906</v>
      </c>
    </row>
    <row r="2916" ht="12.75">
      <c r="A2916" t="s">
        <v>907</v>
      </c>
    </row>
    <row r="2917" ht="12.75">
      <c r="A2917" t="s">
        <v>908</v>
      </c>
    </row>
    <row r="2919" spans="1:22" ht="12.75">
      <c r="A2919" t="s">
        <v>491</v>
      </c>
      <c r="B2919">
        <v>16</v>
      </c>
      <c r="C2919">
        <v>20</v>
      </c>
      <c r="V2919">
        <v>20</v>
      </c>
    </row>
    <row r="2920" spans="1:2" ht="12.75">
      <c r="A2920" t="s">
        <v>121</v>
      </c>
      <c r="B2920">
        <v>20</v>
      </c>
    </row>
    <row r="2921" spans="1:31" ht="12.75">
      <c r="A2921" t="s">
        <v>129</v>
      </c>
      <c r="B2921">
        <v>18</v>
      </c>
      <c r="C2921">
        <v>275</v>
      </c>
      <c r="V2921">
        <v>40</v>
      </c>
      <c r="X2921">
        <v>10</v>
      </c>
      <c r="Y2921">
        <v>25</v>
      </c>
      <c r="AE2921">
        <v>200</v>
      </c>
    </row>
    <row r="2922" spans="1:31" ht="12.75">
      <c r="A2922" t="s">
        <v>561</v>
      </c>
      <c r="B2922">
        <v>16</v>
      </c>
      <c r="C2922">
        <v>525</v>
      </c>
      <c r="H2922">
        <v>250</v>
      </c>
      <c r="AE2922">
        <v>275</v>
      </c>
    </row>
    <row r="2923" spans="1:22" ht="12.75">
      <c r="A2923" t="s">
        <v>173</v>
      </c>
      <c r="B2923">
        <v>6</v>
      </c>
      <c r="C2923">
        <v>60</v>
      </c>
      <c r="V2923">
        <v>60</v>
      </c>
    </row>
    <row r="2924" spans="1:2" ht="12.75">
      <c r="A2924" t="s">
        <v>487</v>
      </c>
      <c r="B2924">
        <v>6</v>
      </c>
    </row>
    <row r="2925" spans="1:31" ht="12.75">
      <c r="A2925" t="s">
        <v>246</v>
      </c>
      <c r="B2925">
        <v>2</v>
      </c>
      <c r="C2925">
        <v>430</v>
      </c>
      <c r="H2925">
        <v>90</v>
      </c>
      <c r="P2925">
        <v>40</v>
      </c>
      <c r="AE2925">
        <v>300</v>
      </c>
    </row>
    <row r="2926" spans="1:5" ht="12.75">
      <c r="A2926" t="s">
        <v>48</v>
      </c>
      <c r="B2926">
        <v>16</v>
      </c>
      <c r="C2926">
        <v>30</v>
      </c>
      <c r="E2926">
        <v>30</v>
      </c>
    </row>
    <row r="2927" spans="1:21" ht="12.75">
      <c r="A2927" t="s">
        <v>274</v>
      </c>
      <c r="B2927">
        <v>6</v>
      </c>
      <c r="C2927">
        <v>80</v>
      </c>
      <c r="U2927">
        <v>80</v>
      </c>
    </row>
    <row r="2928" spans="1:2" ht="12.75">
      <c r="A2928" t="s">
        <v>148</v>
      </c>
      <c r="B2928">
        <v>4</v>
      </c>
    </row>
    <row r="2929" spans="1:2" ht="12.75">
      <c r="A2929" t="s">
        <v>431</v>
      </c>
      <c r="B2929">
        <v>4</v>
      </c>
    </row>
    <row r="2930" spans="1:2" ht="12.75">
      <c r="A2930" t="s">
        <v>352</v>
      </c>
      <c r="B2930">
        <v>4</v>
      </c>
    </row>
    <row r="2931" spans="1:21" ht="12.75">
      <c r="A2931" t="s">
        <v>368</v>
      </c>
      <c r="B2931">
        <v>6</v>
      </c>
      <c r="C2931">
        <v>316</v>
      </c>
      <c r="O2931">
        <v>10</v>
      </c>
      <c r="S2931">
        <v>10</v>
      </c>
      <c r="T2931">
        <v>46</v>
      </c>
      <c r="U2931">
        <v>250</v>
      </c>
    </row>
    <row r="2932" spans="1:29" ht="12.75">
      <c r="A2932" t="s">
        <v>533</v>
      </c>
      <c r="B2932">
        <v>4</v>
      </c>
      <c r="C2932">
        <v>205</v>
      </c>
      <c r="V2932">
        <v>180</v>
      </c>
      <c r="AC2932">
        <v>25</v>
      </c>
    </row>
    <row r="2933" spans="1:2" ht="12.75">
      <c r="A2933" t="s">
        <v>291</v>
      </c>
      <c r="B2933">
        <v>2</v>
      </c>
    </row>
    <row r="2934" spans="1:2" ht="12.75">
      <c r="A2934" t="s">
        <v>62</v>
      </c>
      <c r="B2934">
        <v>2</v>
      </c>
    </row>
    <row r="2935" spans="1:2" ht="12.75">
      <c r="A2935" t="s">
        <v>281</v>
      </c>
      <c r="B2935">
        <v>1</v>
      </c>
    </row>
    <row r="2936" spans="1:2" ht="12.75">
      <c r="A2936" t="s">
        <v>545</v>
      </c>
      <c r="B2936">
        <v>6</v>
      </c>
    </row>
    <row r="2937" spans="1:2" ht="12.75">
      <c r="A2937" t="s">
        <v>414</v>
      </c>
      <c r="B2937">
        <v>2</v>
      </c>
    </row>
    <row r="2938" spans="1:31" ht="12.75">
      <c r="A2938" t="s">
        <v>362</v>
      </c>
      <c r="B2938">
        <v>2</v>
      </c>
      <c r="C2938">
        <v>125</v>
      </c>
      <c r="AE2938">
        <v>125</v>
      </c>
    </row>
    <row r="2939" spans="1:2" ht="12.75">
      <c r="A2939" t="s">
        <v>528</v>
      </c>
      <c r="B2939">
        <v>2</v>
      </c>
    </row>
    <row r="2940" spans="1:2" ht="12.75">
      <c r="A2940" t="s">
        <v>363</v>
      </c>
      <c r="B2940">
        <v>1</v>
      </c>
    </row>
    <row r="2941" spans="1:2" ht="12.75">
      <c r="A2941" t="s">
        <v>483</v>
      </c>
      <c r="B2941">
        <v>1</v>
      </c>
    </row>
    <row r="2942" spans="1:2" ht="12.75">
      <c r="A2942" t="s">
        <v>194</v>
      </c>
      <c r="B2942">
        <v>2</v>
      </c>
    </row>
    <row r="2943" spans="1:2" ht="12.75">
      <c r="A2943" t="s">
        <v>260</v>
      </c>
      <c r="B2943">
        <v>1</v>
      </c>
    </row>
    <row r="2945" spans="2:31" ht="12.75">
      <c r="B2945">
        <f>SUM(B2919:B2943)</f>
        <v>150</v>
      </c>
      <c r="C2945">
        <f>SUM(C2919:C2943)</f>
        <v>2066</v>
      </c>
      <c r="E2945">
        <f>SUM(E2919:E2943)</f>
        <v>30</v>
      </c>
      <c r="F2945">
        <f>SUM(F2919:F2943)</f>
        <v>0</v>
      </c>
      <c r="G2945">
        <f>SUM(G2919:G2943)</f>
        <v>0</v>
      </c>
      <c r="H2945">
        <f>SUM(H2919:H2943)</f>
        <v>340</v>
      </c>
      <c r="I2945">
        <f>SUM(I2919:I2943)</f>
        <v>0</v>
      </c>
      <c r="J2945">
        <f>SUM(J2919:J2943)</f>
        <v>0</v>
      </c>
      <c r="K2945">
        <f>SUM(K2919:K2943)</f>
        <v>0</v>
      </c>
      <c r="L2945">
        <f>SUM(L2919:L2943)</f>
        <v>0</v>
      </c>
      <c r="M2945">
        <f>SUM(M2919:M2943)</f>
        <v>0</v>
      </c>
      <c r="N2945">
        <f>SUM(N2919:N2943)</f>
        <v>0</v>
      </c>
      <c r="O2945">
        <f>SUM(O2919:O2943)</f>
        <v>10</v>
      </c>
      <c r="P2945">
        <f>SUM(P2919:P2943)</f>
        <v>40</v>
      </c>
      <c r="Q2945">
        <f>SUM(Q2919:Q2943)</f>
        <v>0</v>
      </c>
      <c r="R2945">
        <f>SUM(R2919:R2943)</f>
        <v>0</v>
      </c>
      <c r="S2945">
        <f>SUM(S2919:S2943)</f>
        <v>10</v>
      </c>
      <c r="T2945">
        <f>SUM(T2919:T2943)</f>
        <v>46</v>
      </c>
      <c r="U2945">
        <f>SUM(U2919:U2943)</f>
        <v>330</v>
      </c>
      <c r="V2945">
        <f>SUM(V2919:V2943)</f>
        <v>300</v>
      </c>
      <c r="W2945">
        <f>SUM(W2919:W2943)</f>
        <v>0</v>
      </c>
      <c r="X2945">
        <f>SUM(X2919:X2943)</f>
        <v>10</v>
      </c>
      <c r="Y2945">
        <f>SUM(Y2919:Y2943)</f>
        <v>25</v>
      </c>
      <c r="Z2945">
        <f>SUM(Z2919:Z2943)</f>
        <v>0</v>
      </c>
      <c r="AA2945">
        <f>SUM(AA2919:AA2943)</f>
        <v>0</v>
      </c>
      <c r="AB2945">
        <f>SUM(AB2919:AB2943)</f>
        <v>0</v>
      </c>
      <c r="AC2945">
        <f>SUM(AC2919:AC2943)</f>
        <v>25</v>
      </c>
      <c r="AD2945">
        <f>SUM(AD2919:AD2943)</f>
        <v>0</v>
      </c>
      <c r="AE2945">
        <f>SUM(AE2919:AE2943)</f>
        <v>900</v>
      </c>
    </row>
    <row r="2947" ht="12.75">
      <c r="A2947" t="s">
        <v>909</v>
      </c>
    </row>
    <row r="2948" ht="12.75">
      <c r="A2948" t="s">
        <v>910</v>
      </c>
    </row>
    <row r="2949" ht="12.75">
      <c r="A2949" t="s">
        <v>911</v>
      </c>
    </row>
    <row r="2951" spans="1:2" ht="12.75">
      <c r="A2951" t="s">
        <v>12</v>
      </c>
      <c r="B2951">
        <v>20</v>
      </c>
    </row>
    <row r="2952" spans="1:23" ht="12.75">
      <c r="A2952" t="s">
        <v>6</v>
      </c>
      <c r="B2952">
        <v>25</v>
      </c>
      <c r="C2952">
        <v>328</v>
      </c>
      <c r="O2952">
        <v>46</v>
      </c>
      <c r="P2952">
        <v>6</v>
      </c>
      <c r="S2952">
        <v>46</v>
      </c>
      <c r="U2952">
        <v>205</v>
      </c>
      <c r="W2952">
        <v>25</v>
      </c>
    </row>
    <row r="2953" spans="1:22" ht="12.75">
      <c r="A2953" t="s">
        <v>491</v>
      </c>
      <c r="B2953">
        <v>16</v>
      </c>
      <c r="C2953">
        <v>20</v>
      </c>
      <c r="V2953">
        <v>20</v>
      </c>
    </row>
    <row r="2954" spans="1:5" ht="12.75">
      <c r="A2954" t="s">
        <v>48</v>
      </c>
      <c r="B2954">
        <v>16</v>
      </c>
      <c r="C2954">
        <v>30</v>
      </c>
      <c r="E2954">
        <v>30</v>
      </c>
    </row>
    <row r="2955" spans="1:16" ht="12.75">
      <c r="A2955" t="s">
        <v>391</v>
      </c>
      <c r="B2955">
        <v>2</v>
      </c>
      <c r="C2955">
        <v>25</v>
      </c>
      <c r="P2955">
        <v>25</v>
      </c>
    </row>
    <row r="2956" spans="1:2" ht="12.75">
      <c r="A2956" t="s">
        <v>62</v>
      </c>
      <c r="B2956">
        <v>2</v>
      </c>
    </row>
    <row r="2957" spans="1:2" ht="12.75">
      <c r="A2957" t="s">
        <v>221</v>
      </c>
      <c r="B2957">
        <v>4</v>
      </c>
    </row>
    <row r="2958" spans="1:8" ht="12.75">
      <c r="A2958" t="s">
        <v>469</v>
      </c>
      <c r="B2958">
        <v>16</v>
      </c>
      <c r="C2958">
        <v>15</v>
      </c>
      <c r="H2958">
        <v>15</v>
      </c>
    </row>
    <row r="2959" spans="1:2" ht="12.75">
      <c r="A2959" t="s">
        <v>396</v>
      </c>
      <c r="B2959">
        <v>8</v>
      </c>
    </row>
    <row r="2960" spans="1:2" ht="12.75">
      <c r="A2960" t="s">
        <v>551</v>
      </c>
      <c r="B2960">
        <v>4</v>
      </c>
    </row>
    <row r="2961" spans="1:2" ht="12.75">
      <c r="A2961" t="s">
        <v>72</v>
      </c>
      <c r="B2961">
        <v>2</v>
      </c>
    </row>
    <row r="2962" spans="1:2" ht="12.75">
      <c r="A2962" t="s">
        <v>95</v>
      </c>
      <c r="B2962">
        <v>2</v>
      </c>
    </row>
    <row r="2963" spans="1:2" ht="12.75">
      <c r="A2963" t="s">
        <v>494</v>
      </c>
      <c r="B2963">
        <v>4</v>
      </c>
    </row>
    <row r="2964" spans="1:2" ht="12.75">
      <c r="A2964" t="s">
        <v>126</v>
      </c>
      <c r="B2964">
        <v>2</v>
      </c>
    </row>
    <row r="2965" spans="1:31" ht="12.75">
      <c r="A2965" t="s">
        <v>246</v>
      </c>
      <c r="B2965">
        <v>2</v>
      </c>
      <c r="C2965">
        <v>430</v>
      </c>
      <c r="H2965">
        <v>90</v>
      </c>
      <c r="P2965">
        <v>40</v>
      </c>
      <c r="AE2965">
        <v>300</v>
      </c>
    </row>
    <row r="2966" spans="1:2" ht="12.75">
      <c r="A2966" t="s">
        <v>285</v>
      </c>
      <c r="B2966">
        <v>2</v>
      </c>
    </row>
    <row r="2967" spans="1:2" ht="12.75">
      <c r="A2967" t="s">
        <v>291</v>
      </c>
      <c r="B2967">
        <v>2</v>
      </c>
    </row>
    <row r="2968" spans="1:2" ht="12.75">
      <c r="A2968" t="s">
        <v>295</v>
      </c>
      <c r="B2968">
        <v>1</v>
      </c>
    </row>
    <row r="2969" spans="1:2" ht="12.75">
      <c r="A2969" t="s">
        <v>530</v>
      </c>
      <c r="B2969">
        <v>2</v>
      </c>
    </row>
    <row r="2970" spans="1:2" ht="12.75">
      <c r="A2970" t="s">
        <v>445</v>
      </c>
      <c r="B2970">
        <v>1</v>
      </c>
    </row>
    <row r="2971" spans="1:2" ht="12.75">
      <c r="A2971" t="s">
        <v>352</v>
      </c>
      <c r="B2971">
        <v>4</v>
      </c>
    </row>
    <row r="2972" spans="1:22" ht="12.75">
      <c r="A2972" t="s">
        <v>507</v>
      </c>
      <c r="B2972">
        <v>2</v>
      </c>
      <c r="C2972">
        <v>50</v>
      </c>
      <c r="E2972">
        <v>10</v>
      </c>
      <c r="V2972">
        <v>40</v>
      </c>
    </row>
    <row r="2973" spans="1:2" ht="12.75">
      <c r="A2973" t="s">
        <v>250</v>
      </c>
      <c r="B2973">
        <v>1</v>
      </c>
    </row>
    <row r="2974" spans="1:21" ht="12.75">
      <c r="A2974" t="s">
        <v>368</v>
      </c>
      <c r="B2974">
        <v>6</v>
      </c>
      <c r="C2974">
        <v>316</v>
      </c>
      <c r="O2974">
        <v>10</v>
      </c>
      <c r="S2974">
        <v>10</v>
      </c>
      <c r="T2974">
        <v>46</v>
      </c>
      <c r="U2974">
        <v>250</v>
      </c>
    </row>
    <row r="2975" spans="1:9" ht="12.75">
      <c r="A2975" t="s">
        <v>75</v>
      </c>
      <c r="B2975">
        <v>4</v>
      </c>
      <c r="C2975">
        <v>125</v>
      </c>
      <c r="I2975">
        <v>125</v>
      </c>
    </row>
    <row r="2977" spans="2:31" ht="12.75">
      <c r="B2977">
        <f>SUM(B2951:B2975)</f>
        <v>150</v>
      </c>
      <c r="C2977">
        <f>SUM(C2951:C2975)</f>
        <v>1339</v>
      </c>
      <c r="E2977">
        <f>SUM(E2951:E2975)</f>
        <v>40</v>
      </c>
      <c r="F2977">
        <f>SUM(F2951:F2975)</f>
        <v>0</v>
      </c>
      <c r="G2977">
        <f>SUM(G2951:G2975)</f>
        <v>0</v>
      </c>
      <c r="H2977">
        <f>SUM(H2951:H2975)</f>
        <v>105</v>
      </c>
      <c r="I2977">
        <f>SUM(I2951:I2975)</f>
        <v>125</v>
      </c>
      <c r="J2977">
        <f>SUM(J2951:J2975)</f>
        <v>0</v>
      </c>
      <c r="K2977">
        <f>SUM(K2951:K2975)</f>
        <v>0</v>
      </c>
      <c r="L2977">
        <f>SUM(L2951:L2975)</f>
        <v>0</v>
      </c>
      <c r="M2977">
        <f>SUM(M2951:M2975)</f>
        <v>0</v>
      </c>
      <c r="N2977">
        <f>SUM(N2951:N2975)</f>
        <v>0</v>
      </c>
      <c r="O2977">
        <f>SUM(O2951:O2975)</f>
        <v>56</v>
      </c>
      <c r="P2977">
        <f>SUM(P2951:P2975)</f>
        <v>71</v>
      </c>
      <c r="Q2977">
        <f>SUM(Q2951:Q2975)</f>
        <v>0</v>
      </c>
      <c r="R2977">
        <f>SUM(R2951:R2975)</f>
        <v>0</v>
      </c>
      <c r="S2977">
        <f>SUM(S2951:S2975)</f>
        <v>56</v>
      </c>
      <c r="T2977">
        <f>SUM(T2951:T2975)</f>
        <v>46</v>
      </c>
      <c r="U2977">
        <f>SUM(U2951:U2975)</f>
        <v>455</v>
      </c>
      <c r="V2977">
        <f>SUM(V2951:V2975)</f>
        <v>60</v>
      </c>
      <c r="W2977">
        <f>SUM(W2951:W2975)</f>
        <v>25</v>
      </c>
      <c r="X2977">
        <f>SUM(X2951:X2975)</f>
        <v>0</v>
      </c>
      <c r="Y2977">
        <f>SUM(Y2951:Y2975)</f>
        <v>0</v>
      </c>
      <c r="Z2977">
        <f>SUM(Z2951:Z2975)</f>
        <v>0</v>
      </c>
      <c r="AA2977">
        <f>SUM(AA2951:AA2975)</f>
        <v>0</v>
      </c>
      <c r="AB2977">
        <f>SUM(AB2951:AB2975)</f>
        <v>0</v>
      </c>
      <c r="AC2977">
        <f>SUM(AC2951:AC2975)</f>
        <v>0</v>
      </c>
      <c r="AD2977">
        <f>SUM(AD2951:AD2975)</f>
        <v>0</v>
      </c>
      <c r="AE2977">
        <f>SUM(AE2951:AE2975)</f>
        <v>300</v>
      </c>
    </row>
    <row r="2979" ht="12.75">
      <c r="A2979" t="s">
        <v>912</v>
      </c>
    </row>
    <row r="2980" ht="12.75">
      <c r="A2980" t="s">
        <v>913</v>
      </c>
    </row>
    <row r="2981" ht="12.75">
      <c r="A2981" t="s">
        <v>914</v>
      </c>
    </row>
    <row r="2983" spans="1:2" ht="12.75">
      <c r="A2983" t="s">
        <v>183</v>
      </c>
      <c r="B2983">
        <v>25</v>
      </c>
    </row>
    <row r="2984" spans="1:31" ht="12.75">
      <c r="A2984" t="s">
        <v>390</v>
      </c>
      <c r="B2984">
        <v>20</v>
      </c>
      <c r="C2984">
        <v>435</v>
      </c>
      <c r="V2984">
        <v>20</v>
      </c>
      <c r="Z2984">
        <v>25</v>
      </c>
      <c r="AD2984">
        <v>40</v>
      </c>
      <c r="AE2984">
        <v>350</v>
      </c>
    </row>
    <row r="2985" spans="1:22" ht="12.75">
      <c r="A2985" t="s">
        <v>581</v>
      </c>
      <c r="B2985">
        <v>6</v>
      </c>
      <c r="C2985">
        <v>50</v>
      </c>
      <c r="V2985">
        <v>50</v>
      </c>
    </row>
    <row r="2986" spans="1:2" ht="12.75">
      <c r="A2986" t="s">
        <v>132</v>
      </c>
      <c r="B2986">
        <v>12</v>
      </c>
    </row>
    <row r="2987" spans="1:2" ht="12.75">
      <c r="A2987" t="s">
        <v>348</v>
      </c>
      <c r="B2987">
        <v>1</v>
      </c>
    </row>
    <row r="2988" spans="1:9" ht="12.75">
      <c r="A2988" t="s">
        <v>440</v>
      </c>
      <c r="B2988">
        <v>10</v>
      </c>
      <c r="C2988">
        <v>60</v>
      </c>
      <c r="H2988">
        <v>30</v>
      </c>
      <c r="I2988">
        <v>30</v>
      </c>
    </row>
    <row r="2989" spans="1:14" ht="12.75">
      <c r="A2989" t="s">
        <v>313</v>
      </c>
      <c r="B2989">
        <v>8</v>
      </c>
      <c r="C2989">
        <v>215</v>
      </c>
      <c r="H2989">
        <v>180</v>
      </c>
      <c r="I2989">
        <v>10</v>
      </c>
      <c r="N2989">
        <v>25</v>
      </c>
    </row>
    <row r="2990" spans="1:2" ht="12.75">
      <c r="A2990" t="s">
        <v>134</v>
      </c>
      <c r="B2990">
        <v>2</v>
      </c>
    </row>
    <row r="2991" spans="1:17" ht="12.75">
      <c r="A2991" t="s">
        <v>108</v>
      </c>
      <c r="B2991">
        <v>8</v>
      </c>
      <c r="C2991">
        <v>40</v>
      </c>
      <c r="Q2991">
        <v>40</v>
      </c>
    </row>
    <row r="2992" spans="1:2" ht="12.75">
      <c r="A2992" t="s">
        <v>220</v>
      </c>
      <c r="B2992">
        <v>10</v>
      </c>
    </row>
    <row r="2993" spans="1:31" ht="12.75">
      <c r="A2993" t="s">
        <v>317</v>
      </c>
      <c r="B2993">
        <v>2</v>
      </c>
      <c r="C2993">
        <v>20</v>
      </c>
      <c r="K2993">
        <v>10</v>
      </c>
      <c r="AE2993">
        <v>10</v>
      </c>
    </row>
    <row r="2994" spans="1:2" ht="12.75">
      <c r="A2994" t="s">
        <v>135</v>
      </c>
      <c r="B2994">
        <v>2</v>
      </c>
    </row>
    <row r="2995" spans="1:2" ht="12.75">
      <c r="A2995" t="s">
        <v>496</v>
      </c>
      <c r="B2995">
        <v>12</v>
      </c>
    </row>
    <row r="2996" spans="1:2" ht="12.75">
      <c r="A2996" t="s">
        <v>150</v>
      </c>
      <c r="B2996">
        <v>6</v>
      </c>
    </row>
    <row r="2997" spans="1:29" ht="12.75">
      <c r="A2997" t="s">
        <v>533</v>
      </c>
      <c r="B2997">
        <v>4</v>
      </c>
      <c r="C2997">
        <v>205</v>
      </c>
      <c r="V2997">
        <v>180</v>
      </c>
      <c r="AC2997">
        <v>25</v>
      </c>
    </row>
    <row r="2998" spans="1:2" ht="12.75">
      <c r="A2998" t="s">
        <v>405</v>
      </c>
      <c r="B2998">
        <v>2</v>
      </c>
    </row>
    <row r="2999" spans="1:2" ht="12.75">
      <c r="A2999" t="s">
        <v>117</v>
      </c>
      <c r="B2999">
        <v>4</v>
      </c>
    </row>
    <row r="3000" spans="1:2" ht="12.75">
      <c r="A3000" t="s">
        <v>542</v>
      </c>
      <c r="B3000">
        <v>4</v>
      </c>
    </row>
    <row r="3001" spans="1:2" ht="12.75">
      <c r="A3001" t="s">
        <v>299</v>
      </c>
      <c r="B3001">
        <v>4</v>
      </c>
    </row>
    <row r="3002" spans="1:2" ht="12.75">
      <c r="A3002" t="s">
        <v>86</v>
      </c>
      <c r="B3002">
        <v>2</v>
      </c>
    </row>
    <row r="3003" spans="1:2" ht="12.75">
      <c r="A3003" t="s">
        <v>4</v>
      </c>
      <c r="B3003">
        <v>1</v>
      </c>
    </row>
    <row r="3004" spans="1:2" ht="12.75">
      <c r="A3004" t="s">
        <v>19</v>
      </c>
      <c r="B3004">
        <v>1</v>
      </c>
    </row>
    <row r="3005" spans="1:9" ht="12.75">
      <c r="A3005" t="s">
        <v>276</v>
      </c>
      <c r="B3005">
        <v>2</v>
      </c>
      <c r="C3005">
        <v>100</v>
      </c>
      <c r="I3005">
        <v>100</v>
      </c>
    </row>
    <row r="3006" spans="1:2" ht="12.75">
      <c r="A3006" t="s">
        <v>602</v>
      </c>
      <c r="B3006">
        <v>1</v>
      </c>
    </row>
    <row r="3007" spans="1:2" ht="12.75">
      <c r="A3007" t="s">
        <v>592</v>
      </c>
      <c r="B3007">
        <v>1</v>
      </c>
    </row>
    <row r="3009" spans="2:31" ht="12.75">
      <c r="B3009">
        <f>SUM(B2983:B3007)</f>
        <v>150</v>
      </c>
      <c r="C3009">
        <f>SUM(C2983:C3007)</f>
        <v>1125</v>
      </c>
      <c r="E3009">
        <f>SUM(E2983:E3007)</f>
        <v>0</v>
      </c>
      <c r="F3009">
        <f>SUM(F2983:F3007)</f>
        <v>0</v>
      </c>
      <c r="G3009">
        <f>SUM(G2983:G3007)</f>
        <v>0</v>
      </c>
      <c r="H3009">
        <f>SUM(H2983:H3007)</f>
        <v>210</v>
      </c>
      <c r="I3009">
        <f>SUM(I2983:I3007)</f>
        <v>140</v>
      </c>
      <c r="J3009">
        <f>SUM(J2983:J3007)</f>
        <v>0</v>
      </c>
      <c r="K3009">
        <f>SUM(K2983:K3007)</f>
        <v>10</v>
      </c>
      <c r="L3009">
        <f>SUM(L2983:L3007)</f>
        <v>0</v>
      </c>
      <c r="M3009">
        <f>SUM(M2983:M3007)</f>
        <v>0</v>
      </c>
      <c r="N3009">
        <f>SUM(N2983:N3007)</f>
        <v>25</v>
      </c>
      <c r="O3009">
        <f>SUM(O2983:O3007)</f>
        <v>0</v>
      </c>
      <c r="P3009">
        <f>SUM(P2983:P3007)</f>
        <v>0</v>
      </c>
      <c r="Q3009">
        <f>SUM(Q2983:Q3007)</f>
        <v>40</v>
      </c>
      <c r="R3009">
        <f>SUM(R2983:R3007)</f>
        <v>0</v>
      </c>
      <c r="S3009">
        <f>SUM(S2983:S3007)</f>
        <v>0</v>
      </c>
      <c r="T3009">
        <f>SUM(T2983:T3007)</f>
        <v>0</v>
      </c>
      <c r="U3009">
        <f>SUM(U2983:U3007)</f>
        <v>0</v>
      </c>
      <c r="V3009">
        <f>SUM(V2983:V3007)</f>
        <v>250</v>
      </c>
      <c r="W3009">
        <f>SUM(W2983:W3007)</f>
        <v>0</v>
      </c>
      <c r="X3009">
        <f>SUM(X2983:X3007)</f>
        <v>0</v>
      </c>
      <c r="Y3009">
        <f>SUM(Y2983:Y3007)</f>
        <v>0</v>
      </c>
      <c r="Z3009">
        <f>SUM(Z2983:Z3007)</f>
        <v>25</v>
      </c>
      <c r="AA3009">
        <f>SUM(AA2983:AA3007)</f>
        <v>0</v>
      </c>
      <c r="AB3009">
        <f>SUM(AB2983:AB3007)</f>
        <v>0</v>
      </c>
      <c r="AC3009">
        <f>SUM(AC2983:AC3007)</f>
        <v>25</v>
      </c>
      <c r="AD3009">
        <f>SUM(AD2983:AD3007)</f>
        <v>40</v>
      </c>
      <c r="AE3009">
        <f>SUM(AE2983:AE3007)</f>
        <v>360</v>
      </c>
    </row>
    <row r="3011" ht="12.75">
      <c r="A3011" t="s">
        <v>915</v>
      </c>
    </row>
    <row r="3012" ht="12.75">
      <c r="A3012" t="s">
        <v>916</v>
      </c>
    </row>
    <row r="3013" ht="12.75">
      <c r="A3013" t="s">
        <v>917</v>
      </c>
    </row>
    <row r="3015" spans="1:2" ht="12.75">
      <c r="A3015" t="s">
        <v>93</v>
      </c>
      <c r="B3015">
        <v>25</v>
      </c>
    </row>
    <row r="3016" spans="1:2" ht="12.75">
      <c r="A3016" t="s">
        <v>121</v>
      </c>
      <c r="B3016">
        <v>20</v>
      </c>
    </row>
    <row r="3017" spans="1:8" ht="12.75">
      <c r="A3017" t="s">
        <v>469</v>
      </c>
      <c r="B3017">
        <v>16</v>
      </c>
      <c r="C3017">
        <v>15</v>
      </c>
      <c r="H3017">
        <v>15</v>
      </c>
    </row>
    <row r="3018" spans="1:31" ht="12.75">
      <c r="A3018" t="s">
        <v>233</v>
      </c>
      <c r="B3018">
        <v>14</v>
      </c>
      <c r="C3018">
        <v>230</v>
      </c>
      <c r="H3018">
        <v>160</v>
      </c>
      <c r="AE3018">
        <v>70</v>
      </c>
    </row>
    <row r="3019" spans="1:22" ht="12.75">
      <c r="A3019" t="s">
        <v>358</v>
      </c>
      <c r="B3019">
        <v>14</v>
      </c>
      <c r="C3019">
        <v>120</v>
      </c>
      <c r="E3019">
        <v>60</v>
      </c>
      <c r="V3019">
        <v>60</v>
      </c>
    </row>
    <row r="3020" spans="1:21" ht="12.75">
      <c r="A3020" t="s">
        <v>549</v>
      </c>
      <c r="B3020">
        <v>12</v>
      </c>
      <c r="C3020">
        <v>288</v>
      </c>
      <c r="I3020">
        <v>20</v>
      </c>
      <c r="N3020">
        <v>46</v>
      </c>
      <c r="Q3020">
        <v>6</v>
      </c>
      <c r="R3020">
        <v>6</v>
      </c>
      <c r="U3020">
        <v>210</v>
      </c>
    </row>
    <row r="3021" spans="1:2" ht="12.75">
      <c r="A3021" t="s">
        <v>439</v>
      </c>
      <c r="B3021">
        <v>4</v>
      </c>
    </row>
    <row r="3022" spans="1:2" ht="12.75">
      <c r="A3022" t="s">
        <v>546</v>
      </c>
      <c r="B3022">
        <v>4</v>
      </c>
    </row>
    <row r="3023" spans="1:5" ht="12.75">
      <c r="A3023" t="s">
        <v>124</v>
      </c>
      <c r="B3023">
        <v>1</v>
      </c>
      <c r="C3023">
        <v>20</v>
      </c>
      <c r="E3023">
        <v>20</v>
      </c>
    </row>
    <row r="3024" spans="1:2" ht="12.75">
      <c r="A3024" t="s">
        <v>94</v>
      </c>
      <c r="B3024">
        <v>1</v>
      </c>
    </row>
    <row r="3025" spans="1:2" ht="12.75">
      <c r="A3025" t="s">
        <v>593</v>
      </c>
      <c r="B3025">
        <v>4</v>
      </c>
    </row>
    <row r="3026" spans="1:22" ht="12.75">
      <c r="A3026" t="s">
        <v>507</v>
      </c>
      <c r="B3026">
        <v>2</v>
      </c>
      <c r="C3026">
        <v>50</v>
      </c>
      <c r="E3026">
        <v>10</v>
      </c>
      <c r="V3026">
        <v>40</v>
      </c>
    </row>
    <row r="3027" spans="1:2" ht="12.75">
      <c r="A3027" t="s">
        <v>105</v>
      </c>
      <c r="B3027">
        <v>1</v>
      </c>
    </row>
    <row r="3028" spans="1:10" ht="12.75">
      <c r="A3028" t="s">
        <v>231</v>
      </c>
      <c r="B3028">
        <v>1</v>
      </c>
      <c r="C3028">
        <v>80</v>
      </c>
      <c r="G3028">
        <v>40</v>
      </c>
      <c r="J3028">
        <v>40</v>
      </c>
    </row>
    <row r="3029" spans="1:14" ht="12.75">
      <c r="A3029" t="s">
        <v>313</v>
      </c>
      <c r="B3029">
        <v>8</v>
      </c>
      <c r="C3029">
        <v>215</v>
      </c>
      <c r="H3029">
        <v>180</v>
      </c>
      <c r="I3029">
        <v>10</v>
      </c>
      <c r="N3029">
        <v>25</v>
      </c>
    </row>
    <row r="3030" spans="1:2" ht="12.75">
      <c r="A3030" t="s">
        <v>452</v>
      </c>
      <c r="B3030">
        <v>2</v>
      </c>
    </row>
    <row r="3031" spans="1:2" ht="12.75">
      <c r="A3031" t="s">
        <v>95</v>
      </c>
      <c r="B3031">
        <v>2</v>
      </c>
    </row>
    <row r="3032" spans="1:31" ht="12.75">
      <c r="A3032" t="s">
        <v>246</v>
      </c>
      <c r="B3032">
        <v>2</v>
      </c>
      <c r="C3032">
        <v>430</v>
      </c>
      <c r="H3032">
        <v>90</v>
      </c>
      <c r="P3032">
        <v>40</v>
      </c>
      <c r="AE3032">
        <v>300</v>
      </c>
    </row>
    <row r="3033" spans="1:2" ht="12.75">
      <c r="A3033" t="s">
        <v>1</v>
      </c>
      <c r="B3033">
        <v>1</v>
      </c>
    </row>
    <row r="3034" spans="1:2" ht="12.75">
      <c r="A3034" t="s">
        <v>451</v>
      </c>
      <c r="B3034">
        <v>1</v>
      </c>
    </row>
    <row r="3035" spans="1:5" ht="12.75">
      <c r="A3035" t="s">
        <v>172</v>
      </c>
      <c r="B3035">
        <v>6</v>
      </c>
      <c r="C3035">
        <v>80</v>
      </c>
      <c r="E3035">
        <v>80</v>
      </c>
    </row>
    <row r="3036" spans="1:2" ht="12.75">
      <c r="A3036" t="s">
        <v>219</v>
      </c>
      <c r="B3036">
        <v>1</v>
      </c>
    </row>
    <row r="3037" spans="1:2" ht="12.75">
      <c r="A3037" t="s">
        <v>99</v>
      </c>
      <c r="B3037">
        <v>4</v>
      </c>
    </row>
    <row r="3038" spans="1:2" ht="12.75">
      <c r="A3038" t="s">
        <v>168</v>
      </c>
      <c r="B3038">
        <v>2</v>
      </c>
    </row>
    <row r="3039" spans="1:2" ht="12.75">
      <c r="A3039" t="s">
        <v>528</v>
      </c>
      <c r="B3039">
        <v>2</v>
      </c>
    </row>
    <row r="3041" spans="2:31" ht="12.75">
      <c r="B3041">
        <f>SUM(B3015:B3039)</f>
        <v>150</v>
      </c>
      <c r="C3041">
        <f>SUM(C3015:C3039)</f>
        <v>1528</v>
      </c>
      <c r="E3041">
        <f>SUM(E3015:E3039)</f>
        <v>170</v>
      </c>
      <c r="F3041">
        <f>SUM(F3015:F3039)</f>
        <v>0</v>
      </c>
      <c r="G3041">
        <f>SUM(G3015:G3039)</f>
        <v>40</v>
      </c>
      <c r="H3041">
        <f>SUM(H3015:H3039)</f>
        <v>445</v>
      </c>
      <c r="I3041">
        <f>SUM(I3015:I3039)</f>
        <v>30</v>
      </c>
      <c r="J3041">
        <f>SUM(J3015:J3039)</f>
        <v>40</v>
      </c>
      <c r="K3041">
        <f>SUM(K3015:K3039)</f>
        <v>0</v>
      </c>
      <c r="L3041">
        <f>SUM(L3015:L3039)</f>
        <v>0</v>
      </c>
      <c r="M3041">
        <f>SUM(M3015:M3039)</f>
        <v>0</v>
      </c>
      <c r="N3041">
        <f>SUM(N3015:N3039)</f>
        <v>71</v>
      </c>
      <c r="O3041">
        <f>SUM(O3015:O3039)</f>
        <v>0</v>
      </c>
      <c r="P3041">
        <f>SUM(P3015:P3039)</f>
        <v>40</v>
      </c>
      <c r="Q3041">
        <f>SUM(Q3015:Q3039)</f>
        <v>6</v>
      </c>
      <c r="R3041">
        <f>SUM(R3015:R3039)</f>
        <v>6</v>
      </c>
      <c r="S3041">
        <f>SUM(S3015:S3039)</f>
        <v>0</v>
      </c>
      <c r="T3041">
        <f>SUM(T3015:T3039)</f>
        <v>0</v>
      </c>
      <c r="U3041">
        <f>SUM(U3015:U3039)</f>
        <v>210</v>
      </c>
      <c r="V3041">
        <f>SUM(V3015:V3039)</f>
        <v>100</v>
      </c>
      <c r="W3041">
        <f>SUM(W3015:W3039)</f>
        <v>0</v>
      </c>
      <c r="X3041">
        <f>SUM(X3015:X3039)</f>
        <v>0</v>
      </c>
      <c r="Y3041">
        <f>SUM(Y3015:Y3039)</f>
        <v>0</v>
      </c>
      <c r="Z3041">
        <f>SUM(Z3015:Z3039)</f>
        <v>0</v>
      </c>
      <c r="AA3041">
        <f>SUM(AA3015:AA3039)</f>
        <v>0</v>
      </c>
      <c r="AB3041">
        <f>SUM(AB3015:AB3039)</f>
        <v>0</v>
      </c>
      <c r="AC3041">
        <f>SUM(AC3015:AC3039)</f>
        <v>0</v>
      </c>
      <c r="AD3041">
        <f>SUM(AD3015:AD3039)</f>
        <v>0</v>
      </c>
      <c r="AE3041">
        <f>SUM(AE3015:AE3039)</f>
        <v>370</v>
      </c>
    </row>
    <row r="3043" ht="12.75">
      <c r="A3043" t="s">
        <v>918</v>
      </c>
    </row>
    <row r="3044" ht="12.75">
      <c r="A3044" t="s">
        <v>919</v>
      </c>
    </row>
    <row r="3045" ht="12.75">
      <c r="A3045" t="s">
        <v>920</v>
      </c>
    </row>
    <row r="3047" spans="1:2" ht="12.75">
      <c r="A3047" t="s">
        <v>183</v>
      </c>
      <c r="B3047">
        <v>25</v>
      </c>
    </row>
    <row r="3048" spans="1:31" ht="12.75">
      <c r="A3048" t="s">
        <v>390</v>
      </c>
      <c r="B3048">
        <v>20</v>
      </c>
      <c r="C3048">
        <v>435</v>
      </c>
      <c r="V3048">
        <v>20</v>
      </c>
      <c r="Z3048">
        <v>25</v>
      </c>
      <c r="AD3048">
        <v>40</v>
      </c>
      <c r="AE3048">
        <v>350</v>
      </c>
    </row>
    <row r="3049" spans="1:5" ht="12.75">
      <c r="A3049" t="s">
        <v>48</v>
      </c>
      <c r="B3049">
        <v>16</v>
      </c>
      <c r="C3049">
        <v>30</v>
      </c>
      <c r="E3049">
        <v>30</v>
      </c>
    </row>
    <row r="3050" spans="1:31" ht="12.75">
      <c r="A3050" t="s">
        <v>233</v>
      </c>
      <c r="B3050">
        <v>14</v>
      </c>
      <c r="C3050">
        <v>230</v>
      </c>
      <c r="H3050">
        <v>160</v>
      </c>
      <c r="AE3050">
        <v>70</v>
      </c>
    </row>
    <row r="3051" spans="1:2" ht="12.75">
      <c r="A3051" t="s">
        <v>496</v>
      </c>
      <c r="B3051">
        <v>12</v>
      </c>
    </row>
    <row r="3052" spans="1:17" ht="12.75">
      <c r="A3052" t="s">
        <v>108</v>
      </c>
      <c r="B3052">
        <v>8</v>
      </c>
      <c r="C3052">
        <v>40</v>
      </c>
      <c r="Q3052">
        <v>40</v>
      </c>
    </row>
    <row r="3053" spans="1:2" ht="12.75">
      <c r="A3053" t="s">
        <v>396</v>
      </c>
      <c r="B3053">
        <v>8</v>
      </c>
    </row>
    <row r="3054" spans="1:31" ht="12.75">
      <c r="A3054" t="s">
        <v>328</v>
      </c>
      <c r="B3054">
        <v>6</v>
      </c>
      <c r="C3054">
        <v>140</v>
      </c>
      <c r="I3054">
        <v>80</v>
      </c>
      <c r="AE3054">
        <v>60</v>
      </c>
    </row>
    <row r="3055" spans="1:2" ht="12.75">
      <c r="A3055" t="s">
        <v>378</v>
      </c>
      <c r="B3055">
        <v>4</v>
      </c>
    </row>
    <row r="3056" spans="1:2" ht="12.75">
      <c r="A3056" t="s">
        <v>352</v>
      </c>
      <c r="B3056">
        <v>4</v>
      </c>
    </row>
    <row r="3057" spans="1:2" ht="12.75">
      <c r="A3057" t="s">
        <v>99</v>
      </c>
      <c r="B3057">
        <v>4</v>
      </c>
    </row>
    <row r="3058" spans="1:9" ht="12.75">
      <c r="A3058" t="s">
        <v>75</v>
      </c>
      <c r="B3058">
        <v>4</v>
      </c>
      <c r="C3058">
        <v>125</v>
      </c>
      <c r="I3058">
        <v>125</v>
      </c>
    </row>
    <row r="3059" spans="1:2" ht="12.75">
      <c r="A3059" t="s">
        <v>138</v>
      </c>
      <c r="B3059">
        <v>4</v>
      </c>
    </row>
    <row r="3060" spans="1:2" ht="12.75">
      <c r="A3060" t="s">
        <v>542</v>
      </c>
      <c r="B3060">
        <v>4</v>
      </c>
    </row>
    <row r="3061" spans="1:2" ht="12.75">
      <c r="A3061" t="s">
        <v>528</v>
      </c>
      <c r="B3061">
        <v>2</v>
      </c>
    </row>
    <row r="3062" spans="1:21" ht="12.75">
      <c r="A3062" t="s">
        <v>603</v>
      </c>
      <c r="B3062">
        <v>2</v>
      </c>
      <c r="C3062">
        <v>40</v>
      </c>
      <c r="U3062">
        <v>40</v>
      </c>
    </row>
    <row r="3063" spans="1:2" ht="12.75">
      <c r="A3063" t="s">
        <v>589</v>
      </c>
      <c r="B3063">
        <v>2</v>
      </c>
    </row>
    <row r="3064" spans="1:2" ht="12.75">
      <c r="A3064" t="s">
        <v>125</v>
      </c>
      <c r="B3064">
        <v>2</v>
      </c>
    </row>
    <row r="3065" spans="1:16" ht="12.75">
      <c r="A3065" t="s">
        <v>391</v>
      </c>
      <c r="B3065">
        <v>2</v>
      </c>
      <c r="C3065">
        <v>25</v>
      </c>
      <c r="P3065">
        <v>25</v>
      </c>
    </row>
    <row r="3066" spans="1:2" ht="12.75">
      <c r="A3066" t="s">
        <v>407</v>
      </c>
      <c r="B3066">
        <v>2</v>
      </c>
    </row>
    <row r="3067" spans="1:2" ht="12.75">
      <c r="A3067" t="s">
        <v>1</v>
      </c>
      <c r="B3067">
        <v>1</v>
      </c>
    </row>
    <row r="3068" spans="1:2" ht="12.75">
      <c r="A3068" t="s">
        <v>113</v>
      </c>
      <c r="B3068">
        <v>1</v>
      </c>
    </row>
    <row r="3069" spans="1:2" ht="12.75">
      <c r="A3069" t="s">
        <v>94</v>
      </c>
      <c r="B3069">
        <v>1</v>
      </c>
    </row>
    <row r="3070" spans="1:2" ht="12.75">
      <c r="A3070" t="s">
        <v>348</v>
      </c>
      <c r="B3070">
        <v>1</v>
      </c>
    </row>
    <row r="3071" spans="1:2" ht="12.75">
      <c r="A3071" t="s">
        <v>337</v>
      </c>
      <c r="B3071">
        <v>1</v>
      </c>
    </row>
    <row r="3073" spans="2:31" ht="12.75">
      <c r="B3073">
        <f>SUM(B3047:B3071)</f>
        <v>150</v>
      </c>
      <c r="C3073">
        <f>SUM(C3047:C3071)</f>
        <v>1065</v>
      </c>
      <c r="E3073">
        <f>SUM(E3047:E3071)</f>
        <v>30</v>
      </c>
      <c r="F3073">
        <f>SUM(F3047:F3071)</f>
        <v>0</v>
      </c>
      <c r="G3073">
        <f>SUM(G3047:G3071)</f>
        <v>0</v>
      </c>
      <c r="H3073">
        <f>SUM(H3047:H3071)</f>
        <v>160</v>
      </c>
      <c r="I3073">
        <f>SUM(I3047:I3071)</f>
        <v>205</v>
      </c>
      <c r="J3073">
        <f>SUM(J3047:J3071)</f>
        <v>0</v>
      </c>
      <c r="K3073">
        <f>SUM(K3047:K3071)</f>
        <v>0</v>
      </c>
      <c r="L3073">
        <f>SUM(L3047:L3071)</f>
        <v>0</v>
      </c>
      <c r="M3073">
        <f>SUM(M3047:M3071)</f>
        <v>0</v>
      </c>
      <c r="N3073">
        <f>SUM(N3047:N3071)</f>
        <v>0</v>
      </c>
      <c r="O3073">
        <f>SUM(O3047:O3071)</f>
        <v>0</v>
      </c>
      <c r="P3073">
        <f>SUM(P3047:P3071)</f>
        <v>25</v>
      </c>
      <c r="Q3073">
        <f>SUM(Q3047:Q3071)</f>
        <v>40</v>
      </c>
      <c r="R3073">
        <f>SUM(R3047:R3071)</f>
        <v>0</v>
      </c>
      <c r="S3073">
        <f>SUM(S3047:S3071)</f>
        <v>0</v>
      </c>
      <c r="T3073">
        <f>SUM(T3047:T3071)</f>
        <v>0</v>
      </c>
      <c r="U3073">
        <f>SUM(U3047:U3071)</f>
        <v>40</v>
      </c>
      <c r="V3073">
        <f>SUM(V3047:V3071)</f>
        <v>20</v>
      </c>
      <c r="W3073">
        <f>SUM(W3047:W3071)</f>
        <v>0</v>
      </c>
      <c r="X3073">
        <f>SUM(X3047:X3071)</f>
        <v>0</v>
      </c>
      <c r="Y3073">
        <f>SUM(Y3047:Y3071)</f>
        <v>0</v>
      </c>
      <c r="Z3073">
        <f>SUM(Z3047:Z3071)</f>
        <v>25</v>
      </c>
      <c r="AA3073">
        <f>SUM(AA3047:AA3071)</f>
        <v>0</v>
      </c>
      <c r="AB3073">
        <f>SUM(AB3047:AB3071)</f>
        <v>0</v>
      </c>
      <c r="AC3073">
        <f>SUM(AC3047:AC3071)</f>
        <v>0</v>
      </c>
      <c r="AD3073">
        <f>SUM(AD3047:AD3071)</f>
        <v>40</v>
      </c>
      <c r="AE3073">
        <f>SUM(AE3047:AE3071)</f>
        <v>480</v>
      </c>
    </row>
    <row r="3075" ht="12.75">
      <c r="A3075" t="s">
        <v>921</v>
      </c>
    </row>
    <row r="3076" ht="12.75">
      <c r="A3076" t="s">
        <v>922</v>
      </c>
    </row>
    <row r="3077" ht="12.75">
      <c r="A3077" t="s">
        <v>923</v>
      </c>
    </row>
    <row r="3079" spans="1:2" ht="12.75">
      <c r="A3079" t="s">
        <v>10</v>
      </c>
      <c r="B3079">
        <v>1</v>
      </c>
    </row>
    <row r="3080" spans="1:31" ht="12.75">
      <c r="A3080" t="s">
        <v>390</v>
      </c>
      <c r="B3080">
        <v>20</v>
      </c>
      <c r="C3080">
        <v>435</v>
      </c>
      <c r="V3080">
        <v>20</v>
      </c>
      <c r="Z3080">
        <v>25</v>
      </c>
      <c r="AD3080">
        <v>40</v>
      </c>
      <c r="AE3080">
        <v>350</v>
      </c>
    </row>
    <row r="3081" spans="1:2" ht="12.75">
      <c r="A3081" t="s">
        <v>346</v>
      </c>
      <c r="B3081">
        <v>20</v>
      </c>
    </row>
    <row r="3082" spans="1:2" ht="12.75">
      <c r="A3082" t="s">
        <v>356</v>
      </c>
      <c r="B3082">
        <v>18</v>
      </c>
    </row>
    <row r="3083" spans="1:5" ht="12.75">
      <c r="A3083" t="s">
        <v>48</v>
      </c>
      <c r="B3083">
        <v>16</v>
      </c>
      <c r="C3083">
        <v>30</v>
      </c>
      <c r="E3083">
        <v>30</v>
      </c>
    </row>
    <row r="3084" spans="1:2" ht="12.75">
      <c r="A3084" t="s">
        <v>421</v>
      </c>
      <c r="B3084">
        <v>10</v>
      </c>
    </row>
    <row r="3085" spans="1:2" ht="12.75">
      <c r="A3085" t="s">
        <v>218</v>
      </c>
      <c r="B3085">
        <v>8</v>
      </c>
    </row>
    <row r="3086" spans="1:2" ht="12.75">
      <c r="A3086" t="s">
        <v>150</v>
      </c>
      <c r="B3086">
        <v>6</v>
      </c>
    </row>
    <row r="3087" spans="1:17" ht="12.75">
      <c r="A3087" t="s">
        <v>108</v>
      </c>
      <c r="B3087">
        <v>8</v>
      </c>
      <c r="C3087">
        <v>40</v>
      </c>
      <c r="Q3087">
        <v>40</v>
      </c>
    </row>
    <row r="3088" spans="1:2" ht="12.75">
      <c r="A3088" t="s">
        <v>102</v>
      </c>
      <c r="B3088">
        <v>4</v>
      </c>
    </row>
    <row r="3089" spans="1:2" ht="12.75">
      <c r="A3089" t="s">
        <v>565</v>
      </c>
      <c r="B3089">
        <v>4</v>
      </c>
    </row>
    <row r="3090" spans="1:2" ht="12.75">
      <c r="A3090" t="s">
        <v>598</v>
      </c>
      <c r="B3090">
        <v>4</v>
      </c>
    </row>
    <row r="3091" spans="1:2" ht="12.75">
      <c r="A3091" t="s">
        <v>269</v>
      </c>
      <c r="B3091">
        <v>2</v>
      </c>
    </row>
    <row r="3092" spans="1:30" ht="12.75">
      <c r="A3092" t="s">
        <v>574</v>
      </c>
      <c r="B3092">
        <v>4</v>
      </c>
      <c r="C3092">
        <v>65</v>
      </c>
      <c r="Z3092">
        <v>40</v>
      </c>
      <c r="AD3092">
        <v>25</v>
      </c>
    </row>
    <row r="3093" spans="1:7" ht="12.75">
      <c r="A3093" t="s">
        <v>286</v>
      </c>
      <c r="B3093">
        <v>2</v>
      </c>
      <c r="C3093">
        <v>10</v>
      </c>
      <c r="G3093">
        <v>10</v>
      </c>
    </row>
    <row r="3094" spans="1:2" ht="12.75">
      <c r="A3094" t="s">
        <v>1</v>
      </c>
      <c r="B3094">
        <v>1</v>
      </c>
    </row>
    <row r="3095" spans="1:2" ht="12.75">
      <c r="A3095" t="s">
        <v>294</v>
      </c>
      <c r="B3095">
        <v>2</v>
      </c>
    </row>
    <row r="3096" spans="1:2" ht="12.75">
      <c r="A3096" t="s">
        <v>95</v>
      </c>
      <c r="B3096">
        <v>2</v>
      </c>
    </row>
    <row r="3097" spans="1:2" ht="12.75">
      <c r="A3097" t="s">
        <v>575</v>
      </c>
      <c r="B3097">
        <v>1</v>
      </c>
    </row>
    <row r="3098" spans="1:6" ht="12.75">
      <c r="A3098" t="s">
        <v>77</v>
      </c>
      <c r="B3098">
        <v>4</v>
      </c>
      <c r="C3098">
        <v>20</v>
      </c>
      <c r="F3098">
        <v>20</v>
      </c>
    </row>
    <row r="3099" spans="1:2" ht="12.75">
      <c r="A3099" t="s">
        <v>414</v>
      </c>
      <c r="B3099">
        <v>2</v>
      </c>
    </row>
    <row r="3100" spans="1:2" ht="12.75">
      <c r="A3100" t="s">
        <v>62</v>
      </c>
      <c r="B3100">
        <v>2</v>
      </c>
    </row>
    <row r="3101" spans="1:2" ht="12.75">
      <c r="A3101" t="s">
        <v>352</v>
      </c>
      <c r="B3101">
        <v>4</v>
      </c>
    </row>
    <row r="3102" spans="1:2" ht="12.75">
      <c r="A3102" t="s">
        <v>441</v>
      </c>
      <c r="B3102">
        <v>1</v>
      </c>
    </row>
    <row r="3103" spans="1:2" ht="12.75">
      <c r="A3103" t="s">
        <v>471</v>
      </c>
      <c r="B3103">
        <v>4</v>
      </c>
    </row>
    <row r="3105" spans="2:31" ht="12.75">
      <c r="B3105">
        <f>SUM(B3079:B3103)</f>
        <v>150</v>
      </c>
      <c r="C3105">
        <f>SUM(C3079:C3103)</f>
        <v>600</v>
      </c>
      <c r="E3105">
        <f>SUM(E3079:E3103)</f>
        <v>30</v>
      </c>
      <c r="F3105">
        <f>SUM(F3079:F3103)</f>
        <v>20</v>
      </c>
      <c r="G3105">
        <f>SUM(G3079:G3103)</f>
        <v>10</v>
      </c>
      <c r="H3105">
        <f>SUM(H3079:H3103)</f>
        <v>0</v>
      </c>
      <c r="I3105">
        <f>SUM(I3079:I3103)</f>
        <v>0</v>
      </c>
      <c r="J3105">
        <f>SUM(J3079:J3103)</f>
        <v>0</v>
      </c>
      <c r="K3105">
        <f>SUM(K3079:K3103)</f>
        <v>0</v>
      </c>
      <c r="L3105">
        <f>SUM(L3079:L3103)</f>
        <v>0</v>
      </c>
      <c r="M3105">
        <f>SUM(M3079:M3103)</f>
        <v>0</v>
      </c>
      <c r="N3105">
        <f>SUM(N3079:N3103)</f>
        <v>0</v>
      </c>
      <c r="O3105">
        <f>SUM(O3079:O3103)</f>
        <v>0</v>
      </c>
      <c r="P3105">
        <f>SUM(P3079:P3103)</f>
        <v>0</v>
      </c>
      <c r="Q3105">
        <f>SUM(Q3079:Q3103)</f>
        <v>40</v>
      </c>
      <c r="R3105">
        <f>SUM(R3079:R3103)</f>
        <v>0</v>
      </c>
      <c r="S3105">
        <f>SUM(S3079:S3103)</f>
        <v>0</v>
      </c>
      <c r="T3105">
        <f>SUM(T3079:T3103)</f>
        <v>0</v>
      </c>
      <c r="U3105">
        <f>SUM(U3079:U3103)</f>
        <v>0</v>
      </c>
      <c r="V3105">
        <f>SUM(V3079:V3103)</f>
        <v>20</v>
      </c>
      <c r="W3105">
        <f>SUM(W3079:W3103)</f>
        <v>0</v>
      </c>
      <c r="X3105">
        <f>SUM(X3079:X3103)</f>
        <v>0</v>
      </c>
      <c r="Y3105">
        <f>SUM(Y3079:Y3103)</f>
        <v>0</v>
      </c>
      <c r="Z3105">
        <f>SUM(Z3079:Z3103)</f>
        <v>65</v>
      </c>
      <c r="AA3105">
        <f>SUM(AA3079:AA3103)</f>
        <v>0</v>
      </c>
      <c r="AB3105">
        <f>SUM(AB3079:AB3103)</f>
        <v>0</v>
      </c>
      <c r="AC3105">
        <f>SUM(AC3079:AC3103)</f>
        <v>0</v>
      </c>
      <c r="AD3105">
        <f>SUM(AD3079:AD3103)</f>
        <v>65</v>
      </c>
      <c r="AE3105">
        <f>SUM(AE3079:AE3103)</f>
        <v>350</v>
      </c>
    </row>
    <row r="3107" ht="12.75">
      <c r="A3107" t="s">
        <v>924</v>
      </c>
    </row>
    <row r="3108" ht="12.75">
      <c r="A3108" t="s">
        <v>925</v>
      </c>
    </row>
    <row r="3109" ht="12.75">
      <c r="A3109" t="s">
        <v>926</v>
      </c>
    </row>
    <row r="3111" spans="1:23" ht="12.75">
      <c r="A3111" t="s">
        <v>6</v>
      </c>
      <c r="B3111">
        <v>25</v>
      </c>
      <c r="C3111">
        <v>328</v>
      </c>
      <c r="O3111">
        <v>46</v>
      </c>
      <c r="P3111">
        <v>6</v>
      </c>
      <c r="S3111">
        <v>46</v>
      </c>
      <c r="U3111">
        <v>205</v>
      </c>
      <c r="W3111">
        <v>25</v>
      </c>
    </row>
    <row r="3112" spans="1:2" ht="12.75">
      <c r="A3112" t="s">
        <v>356</v>
      </c>
      <c r="B3112">
        <v>18</v>
      </c>
    </row>
    <row r="3113" spans="1:8" ht="12.75">
      <c r="A3113" t="s">
        <v>469</v>
      </c>
      <c r="B3113">
        <v>16</v>
      </c>
      <c r="C3113">
        <v>15</v>
      </c>
      <c r="H3113">
        <v>15</v>
      </c>
    </row>
    <row r="3114" spans="1:22" ht="12.75">
      <c r="A3114" t="s">
        <v>491</v>
      </c>
      <c r="B3114">
        <v>16</v>
      </c>
      <c r="C3114">
        <v>20</v>
      </c>
      <c r="V3114">
        <v>20</v>
      </c>
    </row>
    <row r="3115" spans="1:9" ht="12.75">
      <c r="A3115" t="s">
        <v>440</v>
      </c>
      <c r="B3115">
        <v>10</v>
      </c>
      <c r="C3115">
        <v>60</v>
      </c>
      <c r="H3115">
        <v>30</v>
      </c>
      <c r="I3115">
        <v>30</v>
      </c>
    </row>
    <row r="3116" spans="1:17" ht="12.75">
      <c r="A3116" t="s">
        <v>108</v>
      </c>
      <c r="B3116">
        <v>8</v>
      </c>
      <c r="C3116">
        <v>40</v>
      </c>
      <c r="Q3116">
        <v>40</v>
      </c>
    </row>
    <row r="3117" spans="1:2" ht="12.75">
      <c r="A3117" t="s">
        <v>396</v>
      </c>
      <c r="B3117">
        <v>8</v>
      </c>
    </row>
    <row r="3118" spans="1:2" ht="12.75">
      <c r="A3118" t="s">
        <v>150</v>
      </c>
      <c r="B3118">
        <v>6</v>
      </c>
    </row>
    <row r="3119" spans="1:2" ht="12.75">
      <c r="A3119" t="s">
        <v>487</v>
      </c>
      <c r="B3119">
        <v>6</v>
      </c>
    </row>
    <row r="3120" spans="1:31" ht="12.75">
      <c r="A3120" t="s">
        <v>29</v>
      </c>
      <c r="B3120">
        <v>4</v>
      </c>
      <c r="C3120">
        <v>250</v>
      </c>
      <c r="AE3120">
        <v>250</v>
      </c>
    </row>
    <row r="3121" spans="1:2" ht="12.75">
      <c r="A3121" t="s">
        <v>510</v>
      </c>
      <c r="B3121">
        <v>4</v>
      </c>
    </row>
    <row r="3122" spans="1:2" ht="12.75">
      <c r="A3122" t="s">
        <v>546</v>
      </c>
      <c r="B3122">
        <v>4</v>
      </c>
    </row>
    <row r="3123" spans="1:2" ht="12.75">
      <c r="A3123" t="s">
        <v>565</v>
      </c>
      <c r="B3123">
        <v>4</v>
      </c>
    </row>
    <row r="3124" spans="1:30" ht="12.75">
      <c r="A3124" t="s">
        <v>574</v>
      </c>
      <c r="B3124">
        <v>4</v>
      </c>
      <c r="C3124">
        <v>65</v>
      </c>
      <c r="Z3124">
        <v>40</v>
      </c>
      <c r="AD3124">
        <v>25</v>
      </c>
    </row>
    <row r="3125" spans="1:2" ht="12.75">
      <c r="A3125" t="s">
        <v>125</v>
      </c>
      <c r="B3125">
        <v>2</v>
      </c>
    </row>
    <row r="3126" spans="1:2" ht="12.75">
      <c r="A3126" t="s">
        <v>135</v>
      </c>
      <c r="B3126">
        <v>2</v>
      </c>
    </row>
    <row r="3127" spans="1:31" ht="12.75">
      <c r="A3127" t="s">
        <v>246</v>
      </c>
      <c r="B3127">
        <v>2</v>
      </c>
      <c r="C3127">
        <v>430</v>
      </c>
      <c r="H3127">
        <v>90</v>
      </c>
      <c r="P3127">
        <v>40</v>
      </c>
      <c r="AE3127">
        <v>300</v>
      </c>
    </row>
    <row r="3128" spans="1:2" ht="12.75">
      <c r="A3128" t="s">
        <v>126</v>
      </c>
      <c r="B3128">
        <v>2</v>
      </c>
    </row>
    <row r="3129" spans="1:22" ht="12.75">
      <c r="A3129" t="s">
        <v>507</v>
      </c>
      <c r="B3129">
        <v>2</v>
      </c>
      <c r="C3129">
        <v>50</v>
      </c>
      <c r="E3129">
        <v>10</v>
      </c>
      <c r="V3129">
        <v>40</v>
      </c>
    </row>
    <row r="3130" spans="1:23" ht="12.75">
      <c r="A3130" t="s">
        <v>56</v>
      </c>
      <c r="B3130">
        <v>2</v>
      </c>
      <c r="C3130">
        <v>185</v>
      </c>
      <c r="T3130">
        <v>25</v>
      </c>
      <c r="U3130">
        <v>120</v>
      </c>
      <c r="W3130">
        <v>40</v>
      </c>
    </row>
    <row r="3131" spans="1:2" ht="12.75">
      <c r="A3131" t="s">
        <v>105</v>
      </c>
      <c r="B3131">
        <v>1</v>
      </c>
    </row>
    <row r="3132" spans="1:2" ht="12.75">
      <c r="A3132" t="s">
        <v>243</v>
      </c>
      <c r="B3132">
        <v>1</v>
      </c>
    </row>
    <row r="3133" spans="1:2" ht="12.75">
      <c r="A3133" t="s">
        <v>250</v>
      </c>
      <c r="B3133">
        <v>1</v>
      </c>
    </row>
    <row r="3134" spans="1:2" ht="12.75">
      <c r="A3134" t="s">
        <v>483</v>
      </c>
      <c r="B3134">
        <v>1</v>
      </c>
    </row>
    <row r="3135" spans="1:2" ht="12.75">
      <c r="A3135" t="s">
        <v>567</v>
      </c>
      <c r="B3135">
        <v>1</v>
      </c>
    </row>
    <row r="3137" spans="2:31" ht="12.75">
      <c r="B3137">
        <f>SUM(B3111:B3135)</f>
        <v>150</v>
      </c>
      <c r="C3137">
        <f>SUM(C3111:C3135)</f>
        <v>1443</v>
      </c>
      <c r="E3137">
        <f>SUM(E3111:E3135)</f>
        <v>10</v>
      </c>
      <c r="F3137">
        <f>SUM(F3111:F3135)</f>
        <v>0</v>
      </c>
      <c r="G3137">
        <f>SUM(G3111:G3135)</f>
        <v>0</v>
      </c>
      <c r="H3137">
        <f>SUM(H3111:H3135)</f>
        <v>135</v>
      </c>
      <c r="I3137">
        <f>SUM(I3111:I3135)</f>
        <v>30</v>
      </c>
      <c r="J3137">
        <f>SUM(J3111:J3135)</f>
        <v>0</v>
      </c>
      <c r="K3137">
        <f>SUM(K3111:K3135)</f>
        <v>0</v>
      </c>
      <c r="L3137">
        <f>SUM(L3111:L3135)</f>
        <v>0</v>
      </c>
      <c r="M3137">
        <f>SUM(M3111:M3135)</f>
        <v>0</v>
      </c>
      <c r="N3137">
        <f>SUM(N3111:N3135)</f>
        <v>0</v>
      </c>
      <c r="O3137">
        <f>SUM(O3111:O3135)</f>
        <v>46</v>
      </c>
      <c r="P3137">
        <f>SUM(P3111:P3135)</f>
        <v>46</v>
      </c>
      <c r="Q3137">
        <f>SUM(Q3111:Q3135)</f>
        <v>40</v>
      </c>
      <c r="R3137">
        <f>SUM(R3111:R3135)</f>
        <v>0</v>
      </c>
      <c r="S3137">
        <f>SUM(S3111:S3135)</f>
        <v>46</v>
      </c>
      <c r="T3137">
        <f>SUM(T3111:T3135)</f>
        <v>25</v>
      </c>
      <c r="U3137">
        <f>SUM(U3111:U3135)</f>
        <v>325</v>
      </c>
      <c r="V3137">
        <f>SUM(V3111:V3135)</f>
        <v>60</v>
      </c>
      <c r="W3137">
        <f>SUM(W3111:W3135)</f>
        <v>65</v>
      </c>
      <c r="X3137">
        <f>SUM(X3111:X3135)</f>
        <v>0</v>
      </c>
      <c r="Y3137">
        <f>SUM(Y3111:Y3135)</f>
        <v>0</v>
      </c>
      <c r="Z3137">
        <f>SUM(Z3111:Z3135)</f>
        <v>40</v>
      </c>
      <c r="AA3137">
        <f>SUM(AA3111:AA3135)</f>
        <v>0</v>
      </c>
      <c r="AB3137">
        <f>SUM(AB3111:AB3135)</f>
        <v>0</v>
      </c>
      <c r="AC3137">
        <f>SUM(AC3111:AC3135)</f>
        <v>0</v>
      </c>
      <c r="AD3137">
        <f>SUM(AD3111:AD3135)</f>
        <v>25</v>
      </c>
      <c r="AE3137">
        <f>SUM(AE3111:AE3135)</f>
        <v>550</v>
      </c>
    </row>
    <row r="3139" ht="12.75">
      <c r="A3139" t="s">
        <v>927</v>
      </c>
    </row>
    <row r="3140" ht="12.75">
      <c r="A3140" t="s">
        <v>928</v>
      </c>
    </row>
    <row r="3141" ht="12.75">
      <c r="A3141" t="s">
        <v>929</v>
      </c>
    </row>
    <row r="3143" spans="1:2" ht="12.75">
      <c r="A3143" t="s">
        <v>11</v>
      </c>
      <c r="B3143">
        <v>25</v>
      </c>
    </row>
    <row r="3144" spans="1:31" ht="12.75">
      <c r="A3144" t="s">
        <v>390</v>
      </c>
      <c r="B3144">
        <v>20</v>
      </c>
      <c r="C3144">
        <v>435</v>
      </c>
      <c r="V3144">
        <v>20</v>
      </c>
      <c r="Z3144">
        <v>25</v>
      </c>
      <c r="AD3144">
        <v>40</v>
      </c>
      <c r="AE3144">
        <v>350</v>
      </c>
    </row>
    <row r="3145" spans="1:2" ht="12.75">
      <c r="A3145" t="s">
        <v>346</v>
      </c>
      <c r="B3145">
        <v>20</v>
      </c>
    </row>
    <row r="3146" spans="1:8" ht="12.75">
      <c r="A3146" t="s">
        <v>469</v>
      </c>
      <c r="B3146">
        <v>16</v>
      </c>
      <c r="C3146">
        <v>15</v>
      </c>
      <c r="H3146">
        <v>15</v>
      </c>
    </row>
    <row r="3147" spans="1:2" ht="12.75">
      <c r="A3147" t="s">
        <v>348</v>
      </c>
      <c r="B3147">
        <v>1</v>
      </c>
    </row>
    <row r="3148" spans="1:2" ht="12.75">
      <c r="A3148" t="s">
        <v>125</v>
      </c>
      <c r="B3148">
        <v>2</v>
      </c>
    </row>
    <row r="3149" spans="1:2" ht="12.75">
      <c r="A3149" t="s">
        <v>439</v>
      </c>
      <c r="B3149">
        <v>4</v>
      </c>
    </row>
    <row r="3150" spans="1:2" ht="12.75">
      <c r="A3150" t="s">
        <v>421</v>
      </c>
      <c r="B3150">
        <v>10</v>
      </c>
    </row>
    <row r="3151" spans="1:2" ht="12.75">
      <c r="A3151" t="s">
        <v>221</v>
      </c>
      <c r="B3151">
        <v>4</v>
      </c>
    </row>
    <row r="3152" spans="1:2" ht="12.75">
      <c r="A3152" t="s">
        <v>575</v>
      </c>
      <c r="B3152">
        <v>1</v>
      </c>
    </row>
    <row r="3153" spans="1:2" ht="12.75">
      <c r="A3153" t="s">
        <v>256</v>
      </c>
      <c r="B3153">
        <v>1</v>
      </c>
    </row>
    <row r="3154" spans="1:2" ht="12.75">
      <c r="A3154" t="s">
        <v>1</v>
      </c>
      <c r="B3154">
        <v>1</v>
      </c>
    </row>
    <row r="3155" spans="1:2" ht="12.75">
      <c r="A3155" t="s">
        <v>95</v>
      </c>
      <c r="B3155">
        <v>2</v>
      </c>
    </row>
    <row r="3156" spans="1:2" ht="12.75">
      <c r="A3156" t="s">
        <v>312</v>
      </c>
      <c r="B3156">
        <v>1</v>
      </c>
    </row>
    <row r="3157" spans="1:2" ht="12.75">
      <c r="A3157" t="s">
        <v>160</v>
      </c>
      <c r="B3157">
        <v>1</v>
      </c>
    </row>
    <row r="3158" spans="1:2" ht="12.75">
      <c r="A3158" t="s">
        <v>460</v>
      </c>
      <c r="B3158">
        <v>1</v>
      </c>
    </row>
    <row r="3159" spans="1:2" ht="12.75">
      <c r="A3159" t="s">
        <v>516</v>
      </c>
      <c r="B3159">
        <v>2</v>
      </c>
    </row>
    <row r="3160" spans="1:2" ht="12.75">
      <c r="A3160" t="s">
        <v>35</v>
      </c>
      <c r="B3160">
        <v>2</v>
      </c>
    </row>
    <row r="3161" spans="1:31" ht="12.75">
      <c r="A3161" t="s">
        <v>16</v>
      </c>
      <c r="B3161">
        <v>4</v>
      </c>
      <c r="C3161">
        <v>265</v>
      </c>
      <c r="Y3161">
        <v>40</v>
      </c>
      <c r="AE3161">
        <v>225</v>
      </c>
    </row>
    <row r="3162" spans="1:2" ht="12.75">
      <c r="A3162" t="s">
        <v>226</v>
      </c>
      <c r="B3162">
        <v>4</v>
      </c>
    </row>
    <row r="3163" spans="1:2" ht="12.75">
      <c r="A3163" t="s">
        <v>487</v>
      </c>
      <c r="B3163">
        <v>6</v>
      </c>
    </row>
    <row r="3164" spans="1:2" ht="12.75">
      <c r="A3164" t="s">
        <v>416</v>
      </c>
      <c r="B3164">
        <v>4</v>
      </c>
    </row>
    <row r="3165" spans="1:2" ht="12.75">
      <c r="A3165" t="s">
        <v>598</v>
      </c>
      <c r="B3165">
        <v>4</v>
      </c>
    </row>
    <row r="3166" spans="1:2" ht="12.75">
      <c r="A3166" t="s">
        <v>510</v>
      </c>
      <c r="B3166">
        <v>4</v>
      </c>
    </row>
    <row r="3167" spans="1:2" ht="12.75">
      <c r="A3167" t="s">
        <v>220</v>
      </c>
      <c r="B3167">
        <v>10</v>
      </c>
    </row>
    <row r="3169" spans="2:31" ht="12.75">
      <c r="B3169">
        <f>SUM(B3143:B3167)</f>
        <v>150</v>
      </c>
      <c r="C3169">
        <f>SUM(C3143:C3167)</f>
        <v>715</v>
      </c>
      <c r="E3169">
        <f>SUM(E3143:E3167)</f>
        <v>0</v>
      </c>
      <c r="F3169">
        <f>SUM(F3143:F3167)</f>
        <v>0</v>
      </c>
      <c r="G3169">
        <f>SUM(G3143:G3167)</f>
        <v>0</v>
      </c>
      <c r="H3169">
        <f>SUM(H3143:H3167)</f>
        <v>15</v>
      </c>
      <c r="I3169">
        <f>SUM(I3143:I3167)</f>
        <v>0</v>
      </c>
      <c r="J3169">
        <f>SUM(J3143:J3167)</f>
        <v>0</v>
      </c>
      <c r="K3169">
        <f>SUM(K3143:K3167)</f>
        <v>0</v>
      </c>
      <c r="L3169">
        <f>SUM(L3143:L3167)</f>
        <v>0</v>
      </c>
      <c r="M3169">
        <f>SUM(M3143:M3167)</f>
        <v>0</v>
      </c>
      <c r="N3169">
        <f>SUM(N3143:N3167)</f>
        <v>0</v>
      </c>
      <c r="O3169">
        <f>SUM(O3143:O3167)</f>
        <v>0</v>
      </c>
      <c r="P3169">
        <f>SUM(P3143:P3167)</f>
        <v>0</v>
      </c>
      <c r="Q3169">
        <f>SUM(Q3143:Q3167)</f>
        <v>0</v>
      </c>
      <c r="R3169">
        <f>SUM(R3143:R3167)</f>
        <v>0</v>
      </c>
      <c r="S3169">
        <f>SUM(S3143:S3167)</f>
        <v>0</v>
      </c>
      <c r="T3169">
        <f>SUM(T3143:T3167)</f>
        <v>0</v>
      </c>
      <c r="U3169">
        <f>SUM(U3143:U3167)</f>
        <v>0</v>
      </c>
      <c r="V3169">
        <f>SUM(V3143:V3167)</f>
        <v>20</v>
      </c>
      <c r="W3169">
        <f>SUM(W3143:W3167)</f>
        <v>0</v>
      </c>
      <c r="X3169">
        <f>SUM(X3143:X3167)</f>
        <v>0</v>
      </c>
      <c r="Y3169">
        <f>SUM(Y3143:Y3167)</f>
        <v>40</v>
      </c>
      <c r="Z3169">
        <f>SUM(Z3143:Z3167)</f>
        <v>25</v>
      </c>
      <c r="AA3169">
        <f>SUM(AA3143:AA3167)</f>
        <v>0</v>
      </c>
      <c r="AB3169">
        <f>SUM(AB3143:AB3167)</f>
        <v>0</v>
      </c>
      <c r="AC3169">
        <f>SUM(AC3143:AC3167)</f>
        <v>0</v>
      </c>
      <c r="AD3169">
        <f>SUM(AD3143:AD3167)</f>
        <v>40</v>
      </c>
      <c r="AE3169">
        <f>SUM(AE3143:AE3167)</f>
        <v>575</v>
      </c>
    </row>
    <row r="3171" ht="12.75">
      <c r="A3171" t="s">
        <v>930</v>
      </c>
    </row>
    <row r="3172" ht="12.75">
      <c r="A3172" t="s">
        <v>931</v>
      </c>
    </row>
    <row r="3173" ht="12.75">
      <c r="A3173" t="s">
        <v>932</v>
      </c>
    </row>
    <row r="3175" spans="1:23" ht="12.75">
      <c r="A3175" t="s">
        <v>6</v>
      </c>
      <c r="B3175">
        <v>25</v>
      </c>
      <c r="C3175">
        <v>328</v>
      </c>
      <c r="O3175">
        <v>46</v>
      </c>
      <c r="P3175">
        <v>6</v>
      </c>
      <c r="S3175">
        <v>46</v>
      </c>
      <c r="U3175">
        <v>205</v>
      </c>
      <c r="W3175">
        <v>25</v>
      </c>
    </row>
    <row r="3176" spans="1:22" ht="12.75">
      <c r="A3176" t="s">
        <v>358</v>
      </c>
      <c r="B3176">
        <v>14</v>
      </c>
      <c r="C3176">
        <v>120</v>
      </c>
      <c r="E3176">
        <v>60</v>
      </c>
      <c r="V3176">
        <v>60</v>
      </c>
    </row>
    <row r="3177" spans="1:2" ht="12.75">
      <c r="A3177" t="s">
        <v>220</v>
      </c>
      <c r="B3177">
        <v>10</v>
      </c>
    </row>
    <row r="3178" spans="1:5" ht="12.75">
      <c r="A3178" t="s">
        <v>184</v>
      </c>
      <c r="B3178">
        <v>4</v>
      </c>
      <c r="C3178">
        <v>125</v>
      </c>
      <c r="E3178">
        <v>125</v>
      </c>
    </row>
    <row r="3179" spans="1:8" ht="12.75">
      <c r="A3179" t="s">
        <v>386</v>
      </c>
      <c r="B3179">
        <v>4</v>
      </c>
      <c r="C3179">
        <v>140</v>
      </c>
      <c r="H3179">
        <v>140</v>
      </c>
    </row>
    <row r="3180" spans="1:23" ht="12.75">
      <c r="A3180" t="s">
        <v>56</v>
      </c>
      <c r="B3180">
        <v>2</v>
      </c>
      <c r="C3180">
        <v>185</v>
      </c>
      <c r="T3180">
        <v>25</v>
      </c>
      <c r="U3180">
        <v>120</v>
      </c>
      <c r="W3180">
        <v>40</v>
      </c>
    </row>
    <row r="3181" spans="1:29" ht="12.75">
      <c r="A3181" t="s">
        <v>533</v>
      </c>
      <c r="B3181">
        <v>4</v>
      </c>
      <c r="C3181">
        <v>205</v>
      </c>
      <c r="V3181">
        <v>180</v>
      </c>
      <c r="AC3181">
        <v>25</v>
      </c>
    </row>
    <row r="3182" spans="1:5" ht="12.75">
      <c r="A3182" t="s">
        <v>172</v>
      </c>
      <c r="B3182">
        <v>6</v>
      </c>
      <c r="C3182">
        <v>80</v>
      </c>
      <c r="E3182">
        <v>80</v>
      </c>
    </row>
    <row r="3183" spans="1:2" ht="12.75">
      <c r="A3183" t="s">
        <v>322</v>
      </c>
      <c r="B3183">
        <v>2</v>
      </c>
    </row>
    <row r="3184" spans="1:2" ht="12.75">
      <c r="A3184" t="s">
        <v>421</v>
      </c>
      <c r="B3184">
        <v>10</v>
      </c>
    </row>
    <row r="3185" spans="1:2" ht="12.75">
      <c r="A3185" t="s">
        <v>303</v>
      </c>
      <c r="B3185">
        <v>4</v>
      </c>
    </row>
    <row r="3186" spans="1:2" ht="12.75">
      <c r="A3186" t="s">
        <v>567</v>
      </c>
      <c r="B3186">
        <v>1</v>
      </c>
    </row>
    <row r="3187" spans="1:2" ht="12.75">
      <c r="A3187" t="s">
        <v>175</v>
      </c>
      <c r="B3187">
        <v>8</v>
      </c>
    </row>
    <row r="3188" spans="1:31" ht="12.75">
      <c r="A3188" t="s">
        <v>564</v>
      </c>
      <c r="B3188">
        <v>20</v>
      </c>
      <c r="C3188">
        <v>270</v>
      </c>
      <c r="H3188">
        <v>70</v>
      </c>
      <c r="I3188">
        <v>150</v>
      </c>
      <c r="AE3188">
        <v>50</v>
      </c>
    </row>
    <row r="3189" spans="1:2" ht="12.75">
      <c r="A3189" t="s">
        <v>134</v>
      </c>
      <c r="B3189">
        <v>2</v>
      </c>
    </row>
    <row r="3190" spans="1:2" ht="12.75">
      <c r="A3190" t="s">
        <v>392</v>
      </c>
      <c r="B3190">
        <v>4</v>
      </c>
    </row>
    <row r="3191" spans="1:31" ht="12.75">
      <c r="A3191" t="s">
        <v>246</v>
      </c>
      <c r="B3191">
        <v>2</v>
      </c>
      <c r="C3191">
        <v>430</v>
      </c>
      <c r="H3191">
        <v>90</v>
      </c>
      <c r="P3191">
        <v>40</v>
      </c>
      <c r="AE3191">
        <v>300</v>
      </c>
    </row>
    <row r="3192" spans="1:2" ht="12.75">
      <c r="A3192" t="s">
        <v>252</v>
      </c>
      <c r="B3192">
        <v>4</v>
      </c>
    </row>
    <row r="3193" spans="1:2" ht="12.75">
      <c r="A3193" t="s">
        <v>325</v>
      </c>
      <c r="B3193">
        <v>2</v>
      </c>
    </row>
    <row r="3194" spans="1:2" ht="12.75">
      <c r="A3194" t="s">
        <v>99</v>
      </c>
      <c r="B3194">
        <v>4</v>
      </c>
    </row>
    <row r="3195" spans="1:2" ht="12.75">
      <c r="A3195" t="s">
        <v>528</v>
      </c>
      <c r="B3195">
        <v>2</v>
      </c>
    </row>
    <row r="3196" spans="1:2" ht="12.75">
      <c r="A3196" t="s">
        <v>125</v>
      </c>
      <c r="B3196">
        <v>2</v>
      </c>
    </row>
    <row r="3197" spans="1:2" ht="12.75">
      <c r="A3197" t="s">
        <v>101</v>
      </c>
      <c r="B3197">
        <v>1</v>
      </c>
    </row>
    <row r="3198" spans="1:2" ht="12.75">
      <c r="A3198" t="s">
        <v>555</v>
      </c>
      <c r="B3198">
        <v>12</v>
      </c>
    </row>
    <row r="3199" spans="1:2" ht="12.75">
      <c r="A3199" t="s">
        <v>197</v>
      </c>
      <c r="B3199">
        <v>1</v>
      </c>
    </row>
    <row r="3201" spans="2:31" ht="12.75">
      <c r="B3201">
        <f>SUM(B3175:B3199)</f>
        <v>150</v>
      </c>
      <c r="C3201">
        <f>SUM(C3175:C3199)</f>
        <v>1883</v>
      </c>
      <c r="E3201">
        <f>SUM(E3175:E3199)</f>
        <v>265</v>
      </c>
      <c r="F3201">
        <f>SUM(F3175:F3199)</f>
        <v>0</v>
      </c>
      <c r="G3201">
        <f>SUM(G3175:G3199)</f>
        <v>0</v>
      </c>
      <c r="H3201">
        <f>SUM(H3175:H3199)</f>
        <v>300</v>
      </c>
      <c r="I3201">
        <f>SUM(I3175:I3199)</f>
        <v>150</v>
      </c>
      <c r="J3201">
        <f>SUM(J3175:J3199)</f>
        <v>0</v>
      </c>
      <c r="K3201">
        <f>SUM(K3175:K3199)</f>
        <v>0</v>
      </c>
      <c r="L3201">
        <f>SUM(L3175:L3199)</f>
        <v>0</v>
      </c>
      <c r="M3201">
        <f>SUM(M3175:M3199)</f>
        <v>0</v>
      </c>
      <c r="N3201">
        <f>SUM(N3175:N3199)</f>
        <v>0</v>
      </c>
      <c r="O3201">
        <f>SUM(O3175:O3199)</f>
        <v>46</v>
      </c>
      <c r="P3201">
        <f>SUM(P3175:P3199)</f>
        <v>46</v>
      </c>
      <c r="Q3201">
        <f>SUM(Q3175:Q3199)</f>
        <v>0</v>
      </c>
      <c r="R3201">
        <f>SUM(R3175:R3199)</f>
        <v>0</v>
      </c>
      <c r="S3201">
        <f>SUM(S3175:S3199)</f>
        <v>46</v>
      </c>
      <c r="T3201">
        <f>SUM(T3175:T3199)</f>
        <v>25</v>
      </c>
      <c r="U3201">
        <f>SUM(U3175:U3199)</f>
        <v>325</v>
      </c>
      <c r="V3201">
        <f>SUM(V3175:V3199)</f>
        <v>240</v>
      </c>
      <c r="W3201">
        <f>SUM(W3175:W3199)</f>
        <v>65</v>
      </c>
      <c r="X3201">
        <f>SUM(X3175:X3199)</f>
        <v>0</v>
      </c>
      <c r="Y3201">
        <f>SUM(Y3175:Y3199)</f>
        <v>0</v>
      </c>
      <c r="Z3201">
        <f>SUM(Z3175:Z3199)</f>
        <v>0</v>
      </c>
      <c r="AA3201">
        <f>SUM(AA3175:AA3199)</f>
        <v>0</v>
      </c>
      <c r="AB3201">
        <f>SUM(AB3175:AB3199)</f>
        <v>0</v>
      </c>
      <c r="AC3201">
        <f>SUM(AC3175:AC3199)</f>
        <v>25</v>
      </c>
      <c r="AD3201">
        <f>SUM(AD3175:AD3199)</f>
        <v>0</v>
      </c>
      <c r="AE3201">
        <f>SUM(AE3175:AE3199)</f>
        <v>350</v>
      </c>
    </row>
    <row r="3203" ht="12.75">
      <c r="A3203" t="s">
        <v>933</v>
      </c>
    </row>
    <row r="3204" ht="12.75">
      <c r="A3204" t="s">
        <v>934</v>
      </c>
    </row>
    <row r="3205" ht="12.75">
      <c r="A3205" t="s">
        <v>935</v>
      </c>
    </row>
    <row r="3207" spans="1:2" ht="12.75">
      <c r="A3207" t="s">
        <v>421</v>
      </c>
      <c r="B3207">
        <v>10</v>
      </c>
    </row>
    <row r="3208" spans="1:31" ht="12.75">
      <c r="A3208" t="s">
        <v>390</v>
      </c>
      <c r="B3208">
        <v>20</v>
      </c>
      <c r="C3208">
        <v>435</v>
      </c>
      <c r="V3208">
        <v>20</v>
      </c>
      <c r="Z3208">
        <v>25</v>
      </c>
      <c r="AD3208">
        <v>40</v>
      </c>
      <c r="AE3208">
        <v>350</v>
      </c>
    </row>
    <row r="3209" spans="1:2" ht="12.75">
      <c r="A3209" t="s">
        <v>125</v>
      </c>
      <c r="B3209">
        <v>2</v>
      </c>
    </row>
    <row r="3210" spans="1:2" ht="12.75">
      <c r="A3210" t="s">
        <v>439</v>
      </c>
      <c r="B3210">
        <v>4</v>
      </c>
    </row>
    <row r="3211" spans="1:18" ht="12.75">
      <c r="A3211" t="s">
        <v>560</v>
      </c>
      <c r="B3211">
        <v>4</v>
      </c>
      <c r="C3211">
        <v>85</v>
      </c>
      <c r="H3211">
        <v>60</v>
      </c>
      <c r="R3211">
        <v>25</v>
      </c>
    </row>
    <row r="3212" spans="1:2" ht="12.75">
      <c r="A3212" t="s">
        <v>565</v>
      </c>
      <c r="B3212">
        <v>4</v>
      </c>
    </row>
    <row r="3213" spans="1:2" ht="12.75">
      <c r="A3213" t="s">
        <v>546</v>
      </c>
      <c r="B3213">
        <v>4</v>
      </c>
    </row>
    <row r="3214" spans="1:2" ht="12.75">
      <c r="A3214" t="s">
        <v>168</v>
      </c>
      <c r="B3214">
        <v>2</v>
      </c>
    </row>
    <row r="3215" spans="1:2" ht="12.75">
      <c r="A3215" t="s">
        <v>418</v>
      </c>
      <c r="B3215">
        <v>2</v>
      </c>
    </row>
    <row r="3216" spans="1:22" ht="12.75">
      <c r="A3216" t="s">
        <v>507</v>
      </c>
      <c r="B3216">
        <v>2</v>
      </c>
      <c r="C3216">
        <v>50</v>
      </c>
      <c r="E3216">
        <v>10</v>
      </c>
      <c r="V3216">
        <v>40</v>
      </c>
    </row>
    <row r="3217" spans="1:13" ht="12.75">
      <c r="A3217" t="s">
        <v>473</v>
      </c>
      <c r="B3217">
        <v>1</v>
      </c>
      <c r="C3217">
        <v>100</v>
      </c>
      <c r="M3217">
        <v>100</v>
      </c>
    </row>
    <row r="3218" spans="1:8" ht="12.75">
      <c r="A3218" t="s">
        <v>39</v>
      </c>
      <c r="B3218">
        <v>2</v>
      </c>
      <c r="C3218">
        <v>100</v>
      </c>
      <c r="H3218">
        <v>100</v>
      </c>
    </row>
    <row r="3219" spans="1:2" ht="12.75">
      <c r="A3219" t="s">
        <v>352</v>
      </c>
      <c r="B3219">
        <v>4</v>
      </c>
    </row>
    <row r="3220" spans="1:2" ht="12.75">
      <c r="A3220" t="s">
        <v>148</v>
      </c>
      <c r="B3220">
        <v>4</v>
      </c>
    </row>
    <row r="3221" spans="1:9" ht="12.75">
      <c r="A3221" t="s">
        <v>75</v>
      </c>
      <c r="B3221">
        <v>4</v>
      </c>
      <c r="C3221">
        <v>125</v>
      </c>
      <c r="I3221">
        <v>125</v>
      </c>
    </row>
    <row r="3222" spans="1:31" ht="12.75">
      <c r="A3222" t="s">
        <v>328</v>
      </c>
      <c r="B3222">
        <v>6</v>
      </c>
      <c r="C3222">
        <v>140</v>
      </c>
      <c r="I3222">
        <v>80</v>
      </c>
      <c r="AE3222">
        <v>60</v>
      </c>
    </row>
    <row r="3223" spans="1:21" ht="12.75">
      <c r="A3223" t="s">
        <v>368</v>
      </c>
      <c r="B3223">
        <v>6</v>
      </c>
      <c r="C3223">
        <v>316</v>
      </c>
      <c r="O3223">
        <v>10</v>
      </c>
      <c r="S3223">
        <v>10</v>
      </c>
      <c r="T3223">
        <v>46</v>
      </c>
      <c r="U3223">
        <v>250</v>
      </c>
    </row>
    <row r="3224" spans="1:2" ht="12.75">
      <c r="A3224" t="s">
        <v>269</v>
      </c>
      <c r="B3224">
        <v>2</v>
      </c>
    </row>
    <row r="3225" spans="1:2" ht="12.75">
      <c r="A3225" t="s">
        <v>291</v>
      </c>
      <c r="B3225">
        <v>2</v>
      </c>
    </row>
    <row r="3226" spans="1:2" ht="12.75">
      <c r="A3226" t="s">
        <v>121</v>
      </c>
      <c r="B3226">
        <v>20</v>
      </c>
    </row>
    <row r="3227" spans="1:5" ht="12.75">
      <c r="A3227" t="s">
        <v>48</v>
      </c>
      <c r="B3227">
        <v>16</v>
      </c>
      <c r="C3227">
        <v>30</v>
      </c>
      <c r="E3227">
        <v>30</v>
      </c>
    </row>
    <row r="3228" spans="1:2" ht="12.75">
      <c r="A3228" t="s">
        <v>536</v>
      </c>
      <c r="B3228">
        <v>2</v>
      </c>
    </row>
    <row r="3229" spans="1:23" ht="12.75">
      <c r="A3229" t="s">
        <v>6</v>
      </c>
      <c r="B3229">
        <v>25</v>
      </c>
      <c r="C3229">
        <v>328</v>
      </c>
      <c r="O3229">
        <v>46</v>
      </c>
      <c r="P3229">
        <v>6</v>
      </c>
      <c r="S3229">
        <v>46</v>
      </c>
      <c r="U3229">
        <v>205</v>
      </c>
      <c r="W3229">
        <v>25</v>
      </c>
    </row>
    <row r="3230" spans="1:2" ht="12.75">
      <c r="A3230" t="s">
        <v>256</v>
      </c>
      <c r="B3230">
        <v>1</v>
      </c>
    </row>
    <row r="3231" spans="1:2" ht="12.75">
      <c r="A3231" t="s">
        <v>219</v>
      </c>
      <c r="B3231">
        <v>1</v>
      </c>
    </row>
    <row r="3233" spans="2:31" ht="12.75">
      <c r="B3233">
        <f>SUM(B3207:B3231)</f>
        <v>150</v>
      </c>
      <c r="C3233">
        <f>SUM(C3207:C3231)</f>
        <v>1709</v>
      </c>
      <c r="E3233">
        <f>SUM(E3207:E3231)</f>
        <v>40</v>
      </c>
      <c r="F3233">
        <f>SUM(F3207:F3231)</f>
        <v>0</v>
      </c>
      <c r="G3233">
        <f>SUM(G3207:G3231)</f>
        <v>0</v>
      </c>
      <c r="H3233">
        <f>SUM(H3207:H3231)</f>
        <v>160</v>
      </c>
      <c r="I3233">
        <f>SUM(I3207:I3231)</f>
        <v>205</v>
      </c>
      <c r="J3233">
        <f>SUM(J3207:J3231)</f>
        <v>0</v>
      </c>
      <c r="K3233">
        <f>SUM(K3207:K3231)</f>
        <v>0</v>
      </c>
      <c r="L3233">
        <f>SUM(L3207:L3231)</f>
        <v>0</v>
      </c>
      <c r="M3233">
        <f>SUM(M3207:M3231)</f>
        <v>100</v>
      </c>
      <c r="N3233">
        <f>SUM(N3207:N3231)</f>
        <v>0</v>
      </c>
      <c r="O3233">
        <f>SUM(O3207:O3231)</f>
        <v>56</v>
      </c>
      <c r="P3233">
        <f>SUM(P3207:P3231)</f>
        <v>6</v>
      </c>
      <c r="Q3233">
        <f>SUM(Q3207:Q3231)</f>
        <v>0</v>
      </c>
      <c r="R3233">
        <f>SUM(R3207:R3231)</f>
        <v>25</v>
      </c>
      <c r="S3233">
        <f>SUM(S3207:S3231)</f>
        <v>56</v>
      </c>
      <c r="T3233">
        <f>SUM(T3207:T3231)</f>
        <v>46</v>
      </c>
      <c r="U3233">
        <f>SUM(U3207:U3231)</f>
        <v>455</v>
      </c>
      <c r="V3233">
        <f>SUM(V3207:V3231)</f>
        <v>60</v>
      </c>
      <c r="W3233">
        <f>SUM(W3207:W3231)</f>
        <v>25</v>
      </c>
      <c r="X3233">
        <f>SUM(X3207:X3231)</f>
        <v>0</v>
      </c>
      <c r="Y3233">
        <f>SUM(Y3207:Y3231)</f>
        <v>0</v>
      </c>
      <c r="Z3233">
        <f>SUM(Z3207:Z3231)</f>
        <v>25</v>
      </c>
      <c r="AA3233">
        <f>SUM(AA3207:AA3231)</f>
        <v>0</v>
      </c>
      <c r="AB3233">
        <f>SUM(AB3207:AB3231)</f>
        <v>0</v>
      </c>
      <c r="AC3233">
        <f>SUM(AC3207:AC3231)</f>
        <v>0</v>
      </c>
      <c r="AD3233">
        <f>SUM(AD3207:AD3231)</f>
        <v>40</v>
      </c>
      <c r="AE3233">
        <f>SUM(AE3207:AE3231)</f>
        <v>410</v>
      </c>
    </row>
    <row r="3235" ht="12.75">
      <c r="A3235" t="s">
        <v>936</v>
      </c>
    </row>
    <row r="3236" ht="12.75">
      <c r="A3236" t="s">
        <v>937</v>
      </c>
    </row>
    <row r="3237" ht="12.75">
      <c r="A3237" t="s">
        <v>938</v>
      </c>
    </row>
    <row r="3239" spans="1:23" ht="12.75">
      <c r="A3239" t="s">
        <v>6</v>
      </c>
      <c r="B3239">
        <v>25</v>
      </c>
      <c r="C3239">
        <v>328</v>
      </c>
      <c r="O3239">
        <v>46</v>
      </c>
      <c r="P3239">
        <v>6</v>
      </c>
      <c r="S3239">
        <v>46</v>
      </c>
      <c r="U3239">
        <v>205</v>
      </c>
      <c r="W3239">
        <v>25</v>
      </c>
    </row>
    <row r="3240" spans="1:2" ht="12.75">
      <c r="A3240" t="s">
        <v>121</v>
      </c>
      <c r="B3240">
        <v>20</v>
      </c>
    </row>
    <row r="3241" spans="1:31" ht="12.75">
      <c r="A3241" t="s">
        <v>564</v>
      </c>
      <c r="B3241">
        <v>20</v>
      </c>
      <c r="C3241">
        <v>270</v>
      </c>
      <c r="H3241">
        <v>70</v>
      </c>
      <c r="I3241">
        <v>150</v>
      </c>
      <c r="AE3241">
        <v>50</v>
      </c>
    </row>
    <row r="3242" spans="1:2" ht="12.75">
      <c r="A3242" t="s">
        <v>555</v>
      </c>
      <c r="B3242">
        <v>12</v>
      </c>
    </row>
    <row r="3243" spans="1:2" ht="12.75">
      <c r="A3243" t="s">
        <v>220</v>
      </c>
      <c r="B3243">
        <v>10</v>
      </c>
    </row>
    <row r="3244" spans="1:2" ht="12.75">
      <c r="A3244" t="s">
        <v>134</v>
      </c>
      <c r="B3244">
        <v>2</v>
      </c>
    </row>
    <row r="3245" spans="1:2" ht="12.75">
      <c r="A3245" t="s">
        <v>583</v>
      </c>
      <c r="B3245">
        <v>4</v>
      </c>
    </row>
    <row r="3246" spans="1:5" ht="12.75">
      <c r="A3246" t="s">
        <v>184</v>
      </c>
      <c r="B3246">
        <v>4</v>
      </c>
      <c r="C3246">
        <v>125</v>
      </c>
      <c r="E3246">
        <v>125</v>
      </c>
    </row>
    <row r="3247" spans="1:23" ht="12.75">
      <c r="A3247" t="s">
        <v>56</v>
      </c>
      <c r="B3247">
        <v>2</v>
      </c>
      <c r="C3247">
        <v>185</v>
      </c>
      <c r="T3247">
        <v>25</v>
      </c>
      <c r="U3247">
        <v>120</v>
      </c>
      <c r="W3247">
        <v>40</v>
      </c>
    </row>
    <row r="3248" spans="1:28" ht="12.75">
      <c r="A3248" t="s">
        <v>40</v>
      </c>
      <c r="B3248">
        <v>8</v>
      </c>
      <c r="C3248">
        <v>196</v>
      </c>
      <c r="V3248">
        <v>150</v>
      </c>
      <c r="AB3248">
        <v>46</v>
      </c>
    </row>
    <row r="3249" spans="1:2" ht="12.75">
      <c r="A3249" t="s">
        <v>316</v>
      </c>
      <c r="B3249">
        <v>2</v>
      </c>
    </row>
    <row r="3250" spans="1:2" ht="12.75">
      <c r="A3250" t="s">
        <v>197</v>
      </c>
      <c r="B3250">
        <v>1</v>
      </c>
    </row>
    <row r="3251" spans="1:2" ht="12.75">
      <c r="A3251" t="s">
        <v>529</v>
      </c>
      <c r="B3251">
        <v>2</v>
      </c>
    </row>
    <row r="3252" spans="1:2" ht="12.75">
      <c r="A3252" t="s">
        <v>194</v>
      </c>
      <c r="B3252">
        <v>2</v>
      </c>
    </row>
    <row r="3253" spans="1:2" ht="12.75">
      <c r="A3253" t="s">
        <v>416</v>
      </c>
      <c r="B3253">
        <v>4</v>
      </c>
    </row>
    <row r="3254" spans="1:22" ht="12.75">
      <c r="A3254" t="s">
        <v>327</v>
      </c>
      <c r="B3254">
        <v>4</v>
      </c>
      <c r="C3254">
        <v>20</v>
      </c>
      <c r="V3254">
        <v>20</v>
      </c>
    </row>
    <row r="3255" spans="1:2" ht="12.75">
      <c r="A3255" t="s">
        <v>66</v>
      </c>
      <c r="B3255">
        <v>4</v>
      </c>
    </row>
    <row r="3256" spans="1:2" ht="12.75">
      <c r="A3256" t="s">
        <v>99</v>
      </c>
      <c r="B3256">
        <v>4</v>
      </c>
    </row>
    <row r="3257" spans="1:2" ht="12.75">
      <c r="A3257" t="s">
        <v>322</v>
      </c>
      <c r="B3257">
        <v>2</v>
      </c>
    </row>
    <row r="3258" spans="1:2" ht="12.75">
      <c r="A3258" t="s">
        <v>25</v>
      </c>
      <c r="B3258">
        <v>2</v>
      </c>
    </row>
    <row r="3259" spans="1:2" ht="12.75">
      <c r="A3259" t="s">
        <v>125</v>
      </c>
      <c r="B3259">
        <v>2</v>
      </c>
    </row>
    <row r="3260" spans="1:14" ht="12.75">
      <c r="A3260" t="s">
        <v>515</v>
      </c>
      <c r="B3260">
        <v>4</v>
      </c>
      <c r="C3260">
        <v>10</v>
      </c>
      <c r="N3260">
        <v>10</v>
      </c>
    </row>
    <row r="3261" spans="1:2" ht="12.75">
      <c r="A3261" t="s">
        <v>150</v>
      </c>
      <c r="B3261">
        <v>6</v>
      </c>
    </row>
    <row r="3262" spans="1:21" ht="12.75">
      <c r="A3262" t="s">
        <v>603</v>
      </c>
      <c r="B3262">
        <v>2</v>
      </c>
      <c r="C3262">
        <v>40</v>
      </c>
      <c r="U3262">
        <v>40</v>
      </c>
    </row>
    <row r="3263" spans="1:8" ht="12.75">
      <c r="A3263" t="s">
        <v>447</v>
      </c>
      <c r="B3263">
        <v>2</v>
      </c>
      <c r="C3263">
        <v>80</v>
      </c>
      <c r="H3263">
        <v>80</v>
      </c>
    </row>
    <row r="3265" spans="2:31" ht="12.75">
      <c r="B3265">
        <f>SUM(B3239:B3263)</f>
        <v>150</v>
      </c>
      <c r="C3265">
        <f>SUM(C3239:C3263)</f>
        <v>1254</v>
      </c>
      <c r="E3265">
        <f>SUM(E3239:E3263)</f>
        <v>125</v>
      </c>
      <c r="F3265">
        <f>SUM(F3239:F3263)</f>
        <v>0</v>
      </c>
      <c r="G3265">
        <f>SUM(G3239:G3263)</f>
        <v>0</v>
      </c>
      <c r="H3265">
        <f>SUM(H3239:H3263)</f>
        <v>150</v>
      </c>
      <c r="I3265">
        <f>SUM(I3239:I3263)</f>
        <v>150</v>
      </c>
      <c r="J3265">
        <f>SUM(J3239:J3263)</f>
        <v>0</v>
      </c>
      <c r="K3265">
        <f>SUM(K3239:K3263)</f>
        <v>0</v>
      </c>
      <c r="L3265">
        <f>SUM(L3239:L3263)</f>
        <v>0</v>
      </c>
      <c r="M3265">
        <f>SUM(M3239:M3263)</f>
        <v>0</v>
      </c>
      <c r="N3265">
        <f>SUM(N3239:N3263)</f>
        <v>10</v>
      </c>
      <c r="O3265">
        <f>SUM(O3239:O3263)</f>
        <v>46</v>
      </c>
      <c r="P3265">
        <f>SUM(P3239:P3263)</f>
        <v>6</v>
      </c>
      <c r="Q3265">
        <f>SUM(Q3239:Q3263)</f>
        <v>0</v>
      </c>
      <c r="R3265">
        <f>SUM(R3239:R3263)</f>
        <v>0</v>
      </c>
      <c r="S3265">
        <f>SUM(S3239:S3263)</f>
        <v>46</v>
      </c>
      <c r="T3265">
        <f>SUM(T3239:T3263)</f>
        <v>25</v>
      </c>
      <c r="U3265">
        <f>SUM(U3239:U3263)</f>
        <v>365</v>
      </c>
      <c r="V3265">
        <f>SUM(V3239:V3263)</f>
        <v>170</v>
      </c>
      <c r="W3265">
        <f>SUM(W3239:W3263)</f>
        <v>65</v>
      </c>
      <c r="X3265">
        <f>SUM(X3239:X3263)</f>
        <v>0</v>
      </c>
      <c r="Y3265">
        <f>SUM(Y3239:Y3263)</f>
        <v>0</v>
      </c>
      <c r="Z3265">
        <f>SUM(Z3239:Z3263)</f>
        <v>0</v>
      </c>
      <c r="AA3265">
        <f>SUM(AA3239:AA3263)</f>
        <v>0</v>
      </c>
      <c r="AB3265">
        <f>SUM(AB3239:AB3263)</f>
        <v>46</v>
      </c>
      <c r="AC3265">
        <f>SUM(AC3239:AC3263)</f>
        <v>0</v>
      </c>
      <c r="AD3265">
        <f>SUM(AD3239:AD3263)</f>
        <v>0</v>
      </c>
      <c r="AE3265">
        <f>SUM(AE3239:AE3263)</f>
        <v>50</v>
      </c>
    </row>
    <row r="3267" ht="12.75">
      <c r="A3267" t="s">
        <v>939</v>
      </c>
    </row>
    <row r="3268" ht="12.75">
      <c r="A3268" t="s">
        <v>940</v>
      </c>
    </row>
    <row r="3269" ht="12.75">
      <c r="A3269" t="s">
        <v>941</v>
      </c>
    </row>
    <row r="3271" spans="1:23" ht="12.75">
      <c r="A3271" t="s">
        <v>208</v>
      </c>
      <c r="B3271">
        <v>16</v>
      </c>
      <c r="C3271">
        <v>225</v>
      </c>
      <c r="S3271">
        <v>25</v>
      </c>
      <c r="T3271">
        <v>10</v>
      </c>
      <c r="U3271">
        <v>180</v>
      </c>
      <c r="W3271">
        <v>10</v>
      </c>
    </row>
    <row r="3272" spans="1:31" ht="12.75">
      <c r="A3272" t="s">
        <v>390</v>
      </c>
      <c r="B3272">
        <v>20</v>
      </c>
      <c r="C3272">
        <v>435</v>
      </c>
      <c r="V3272">
        <v>20</v>
      </c>
      <c r="Z3272">
        <v>25</v>
      </c>
      <c r="AD3272">
        <v>40</v>
      </c>
      <c r="AE3272">
        <v>350</v>
      </c>
    </row>
    <row r="3273" spans="1:2" ht="12.75">
      <c r="A3273" t="s">
        <v>421</v>
      </c>
      <c r="B3273">
        <v>10</v>
      </c>
    </row>
    <row r="3274" spans="1:2" ht="12.75">
      <c r="A3274" t="s">
        <v>98</v>
      </c>
      <c r="B3274">
        <v>2</v>
      </c>
    </row>
    <row r="3275" spans="1:2" ht="12.75">
      <c r="A3275" t="s">
        <v>183</v>
      </c>
      <c r="B3275">
        <v>25</v>
      </c>
    </row>
    <row r="3276" spans="1:15" ht="12.75">
      <c r="A3276" t="s">
        <v>87</v>
      </c>
      <c r="B3276">
        <v>4</v>
      </c>
      <c r="C3276">
        <v>25</v>
      </c>
      <c r="O3276">
        <v>25</v>
      </c>
    </row>
    <row r="3277" spans="1:2" ht="12.75">
      <c r="A3277" t="s">
        <v>598</v>
      </c>
      <c r="B3277">
        <v>4</v>
      </c>
    </row>
    <row r="3278" spans="1:2" ht="12.75">
      <c r="A3278" t="s">
        <v>545</v>
      </c>
      <c r="B3278">
        <v>6</v>
      </c>
    </row>
    <row r="3279" spans="1:2" ht="12.75">
      <c r="A3279" t="s">
        <v>513</v>
      </c>
      <c r="B3279">
        <v>2</v>
      </c>
    </row>
    <row r="3280" spans="1:2" ht="12.75">
      <c r="A3280" t="s">
        <v>67</v>
      </c>
      <c r="B3280">
        <v>1</v>
      </c>
    </row>
    <row r="3281" spans="1:2" ht="12.75">
      <c r="A3281" t="s">
        <v>190</v>
      </c>
      <c r="B3281">
        <v>1</v>
      </c>
    </row>
    <row r="3282" spans="1:2" ht="12.75">
      <c r="A3282" t="s">
        <v>441</v>
      </c>
      <c r="B3282">
        <v>1</v>
      </c>
    </row>
    <row r="3283" spans="1:21" ht="12.75">
      <c r="A3283" t="s">
        <v>274</v>
      </c>
      <c r="B3283">
        <v>6</v>
      </c>
      <c r="C3283">
        <v>80</v>
      </c>
      <c r="U3283">
        <v>80</v>
      </c>
    </row>
    <row r="3284" spans="1:2" ht="12.75">
      <c r="A3284" t="s">
        <v>142</v>
      </c>
      <c r="B3284">
        <v>2</v>
      </c>
    </row>
    <row r="3285" spans="1:2" ht="12.75">
      <c r="A3285" t="s">
        <v>494</v>
      </c>
      <c r="B3285">
        <v>4</v>
      </c>
    </row>
    <row r="3286" spans="1:2" ht="12.75">
      <c r="A3286" t="s">
        <v>150</v>
      </c>
      <c r="B3286">
        <v>6</v>
      </c>
    </row>
    <row r="3287" spans="1:2" ht="12.75">
      <c r="A3287" t="s">
        <v>348</v>
      </c>
      <c r="B3287">
        <v>1</v>
      </c>
    </row>
    <row r="3288" spans="1:2" ht="12.75">
      <c r="A3288" t="s">
        <v>148</v>
      </c>
      <c r="B3288">
        <v>4</v>
      </c>
    </row>
    <row r="3289" spans="1:5" ht="12.75">
      <c r="A3289" t="s">
        <v>48</v>
      </c>
      <c r="B3289">
        <v>16</v>
      </c>
      <c r="C3289">
        <v>30</v>
      </c>
      <c r="E3289">
        <v>30</v>
      </c>
    </row>
    <row r="3290" spans="1:2" ht="12.75">
      <c r="A3290" t="s">
        <v>221</v>
      </c>
      <c r="B3290">
        <v>4</v>
      </c>
    </row>
    <row r="3291" spans="1:2" ht="12.75">
      <c r="A3291" t="s">
        <v>135</v>
      </c>
      <c r="B3291">
        <v>2</v>
      </c>
    </row>
    <row r="3292" spans="1:2" ht="12.75">
      <c r="A3292" t="s">
        <v>112</v>
      </c>
      <c r="B3292">
        <v>2</v>
      </c>
    </row>
    <row r="3293" spans="1:2" ht="12.75">
      <c r="A3293" t="s">
        <v>522</v>
      </c>
      <c r="B3293">
        <v>1</v>
      </c>
    </row>
    <row r="3294" spans="1:2" ht="12.75">
      <c r="A3294" t="s">
        <v>586</v>
      </c>
      <c r="B3294">
        <v>6</v>
      </c>
    </row>
    <row r="3295" spans="1:2" ht="12.75">
      <c r="A3295" t="s">
        <v>488</v>
      </c>
      <c r="B3295">
        <v>4</v>
      </c>
    </row>
    <row r="3297" spans="2:31" ht="12.75">
      <c r="B3297">
        <f>SUM(B3271:B3295)</f>
        <v>150</v>
      </c>
      <c r="C3297">
        <f>SUM(C3271:C3295)</f>
        <v>795</v>
      </c>
      <c r="E3297">
        <f>SUM(E3271:E3295)</f>
        <v>30</v>
      </c>
      <c r="F3297">
        <f>SUM(F3271:F3295)</f>
        <v>0</v>
      </c>
      <c r="G3297">
        <f>SUM(G3271:G3295)</f>
        <v>0</v>
      </c>
      <c r="H3297">
        <f>SUM(H3271:H3295)</f>
        <v>0</v>
      </c>
      <c r="I3297">
        <f>SUM(I3271:I3295)</f>
        <v>0</v>
      </c>
      <c r="J3297">
        <f>SUM(J3271:J3295)</f>
        <v>0</v>
      </c>
      <c r="K3297">
        <f>SUM(K3271:K3295)</f>
        <v>0</v>
      </c>
      <c r="L3297">
        <f>SUM(L3271:L3295)</f>
        <v>0</v>
      </c>
      <c r="M3297">
        <f>SUM(M3271:M3295)</f>
        <v>0</v>
      </c>
      <c r="N3297">
        <f>SUM(N3271:N3295)</f>
        <v>0</v>
      </c>
      <c r="O3297">
        <f>SUM(O3271:O3295)</f>
        <v>25</v>
      </c>
      <c r="P3297">
        <f>SUM(P3271:P3295)</f>
        <v>0</v>
      </c>
      <c r="Q3297">
        <f>SUM(Q3271:Q3295)</f>
        <v>0</v>
      </c>
      <c r="R3297">
        <f>SUM(R3271:R3295)</f>
        <v>0</v>
      </c>
      <c r="S3297">
        <f>SUM(S3271:S3295)</f>
        <v>25</v>
      </c>
      <c r="T3297">
        <f>SUM(T3271:T3295)</f>
        <v>10</v>
      </c>
      <c r="U3297">
        <f>SUM(U3271:U3295)</f>
        <v>260</v>
      </c>
      <c r="V3297">
        <f>SUM(V3271:V3295)</f>
        <v>20</v>
      </c>
      <c r="W3297">
        <f>SUM(W3271:W3295)</f>
        <v>10</v>
      </c>
      <c r="X3297">
        <f>SUM(X3271:X3295)</f>
        <v>0</v>
      </c>
      <c r="Y3297">
        <f>SUM(Y3271:Y3295)</f>
        <v>0</v>
      </c>
      <c r="Z3297">
        <f>SUM(Z3271:Z3295)</f>
        <v>25</v>
      </c>
      <c r="AA3297">
        <f>SUM(AA3271:AA3295)</f>
        <v>0</v>
      </c>
      <c r="AB3297">
        <f>SUM(AB3271:AB3295)</f>
        <v>0</v>
      </c>
      <c r="AC3297">
        <f>SUM(AC3271:AC3295)</f>
        <v>0</v>
      </c>
      <c r="AD3297">
        <f>SUM(AD3271:AD3295)</f>
        <v>40</v>
      </c>
      <c r="AE3297">
        <f>SUM(AE3271:AE3295)</f>
        <v>350</v>
      </c>
    </row>
    <row r="3299" ht="12.75">
      <c r="A3299" t="s">
        <v>942</v>
      </c>
    </row>
    <row r="3300" ht="12.75">
      <c r="A3300" t="s">
        <v>943</v>
      </c>
    </row>
    <row r="3301" ht="12.75">
      <c r="A3301" t="s">
        <v>944</v>
      </c>
    </row>
    <row r="3303" spans="1:23" ht="12.75">
      <c r="A3303" t="s">
        <v>6</v>
      </c>
      <c r="B3303">
        <v>25</v>
      </c>
      <c r="C3303">
        <v>328</v>
      </c>
      <c r="O3303">
        <v>46</v>
      </c>
      <c r="P3303">
        <v>6</v>
      </c>
      <c r="S3303">
        <v>46</v>
      </c>
      <c r="U3303">
        <v>205</v>
      </c>
      <c r="W3303">
        <v>25</v>
      </c>
    </row>
    <row r="3304" spans="1:2" ht="12.75">
      <c r="A3304" t="s">
        <v>356</v>
      </c>
      <c r="B3304">
        <v>18</v>
      </c>
    </row>
    <row r="3305" spans="1:31" ht="12.75">
      <c r="A3305" t="s">
        <v>29</v>
      </c>
      <c r="B3305">
        <v>4</v>
      </c>
      <c r="C3305">
        <v>250</v>
      </c>
      <c r="AE3305">
        <v>250</v>
      </c>
    </row>
    <row r="3306" spans="1:31" ht="12.75">
      <c r="A3306" t="s">
        <v>390</v>
      </c>
      <c r="B3306">
        <v>20</v>
      </c>
      <c r="C3306">
        <v>435</v>
      </c>
      <c r="V3306">
        <v>20</v>
      </c>
      <c r="Z3306">
        <v>25</v>
      </c>
      <c r="AD3306">
        <v>40</v>
      </c>
      <c r="AE3306">
        <v>350</v>
      </c>
    </row>
    <row r="3307" spans="1:17" ht="12.75">
      <c r="A3307" t="s">
        <v>108</v>
      </c>
      <c r="B3307">
        <v>8</v>
      </c>
      <c r="C3307">
        <v>40</v>
      </c>
      <c r="Q3307">
        <v>40</v>
      </c>
    </row>
    <row r="3308" spans="1:2" ht="12.75">
      <c r="A3308" t="s">
        <v>396</v>
      </c>
      <c r="B3308">
        <v>8</v>
      </c>
    </row>
    <row r="3309" spans="1:31" ht="12.75">
      <c r="A3309" t="s">
        <v>561</v>
      </c>
      <c r="B3309">
        <v>16</v>
      </c>
      <c r="C3309">
        <v>525</v>
      </c>
      <c r="H3309">
        <v>250</v>
      </c>
      <c r="AE3309">
        <v>275</v>
      </c>
    </row>
    <row r="3310" spans="1:2" ht="12.75">
      <c r="A3310" t="s">
        <v>570</v>
      </c>
      <c r="B3310">
        <v>2</v>
      </c>
    </row>
    <row r="3311" spans="1:2" ht="12.75">
      <c r="A3311" t="s">
        <v>378</v>
      </c>
      <c r="B3311">
        <v>4</v>
      </c>
    </row>
    <row r="3312" spans="1:31" ht="12.75">
      <c r="A3312" t="s">
        <v>317</v>
      </c>
      <c r="B3312">
        <v>2</v>
      </c>
      <c r="C3312">
        <v>20</v>
      </c>
      <c r="K3312">
        <v>10</v>
      </c>
      <c r="AE3312">
        <v>10</v>
      </c>
    </row>
    <row r="3313" spans="1:2" ht="12.75">
      <c r="A3313" t="s">
        <v>489</v>
      </c>
      <c r="B3313">
        <v>12</v>
      </c>
    </row>
    <row r="3314" spans="1:2" ht="12.75">
      <c r="A3314" t="s">
        <v>397</v>
      </c>
      <c r="B3314">
        <v>10</v>
      </c>
    </row>
    <row r="3315" spans="1:2" ht="12.75">
      <c r="A3315" t="s">
        <v>416</v>
      </c>
      <c r="B3315">
        <v>4</v>
      </c>
    </row>
    <row r="3316" spans="1:2" ht="12.75">
      <c r="A3316" t="s">
        <v>565</v>
      </c>
      <c r="B3316">
        <v>4</v>
      </c>
    </row>
    <row r="3317" spans="1:2" ht="12.75">
      <c r="A3317" t="s">
        <v>550</v>
      </c>
      <c r="B3317">
        <v>2</v>
      </c>
    </row>
    <row r="3318" spans="1:10" ht="12.75">
      <c r="A3318" t="s">
        <v>231</v>
      </c>
      <c r="B3318">
        <v>1</v>
      </c>
      <c r="C3318">
        <v>80</v>
      </c>
      <c r="G3318">
        <v>40</v>
      </c>
      <c r="J3318">
        <v>40</v>
      </c>
    </row>
    <row r="3319" spans="1:2" ht="12.75">
      <c r="A3319" t="s">
        <v>125</v>
      </c>
      <c r="B3319">
        <v>2</v>
      </c>
    </row>
    <row r="3320" spans="1:2" ht="12.75">
      <c r="A3320" t="s">
        <v>441</v>
      </c>
      <c r="B3320">
        <v>1</v>
      </c>
    </row>
    <row r="3321" spans="1:2" ht="12.75">
      <c r="A3321" t="s">
        <v>307</v>
      </c>
      <c r="B3321">
        <v>1</v>
      </c>
    </row>
    <row r="3322" spans="1:2" ht="12.75">
      <c r="A3322" t="s">
        <v>480</v>
      </c>
      <c r="B3322">
        <v>1</v>
      </c>
    </row>
    <row r="3323" spans="1:2" ht="12.75">
      <c r="A3323" t="s">
        <v>527</v>
      </c>
      <c r="B3323">
        <v>1</v>
      </c>
    </row>
    <row r="3324" spans="1:2" ht="12.75">
      <c r="A3324" t="s">
        <v>372</v>
      </c>
      <c r="B3324">
        <v>1</v>
      </c>
    </row>
    <row r="3325" spans="1:2" ht="12.75">
      <c r="A3325" t="s">
        <v>335</v>
      </c>
      <c r="B3325">
        <v>1</v>
      </c>
    </row>
    <row r="3326" spans="1:2" ht="12.75">
      <c r="A3326" t="s">
        <v>253</v>
      </c>
      <c r="B3326">
        <v>1</v>
      </c>
    </row>
    <row r="3327" spans="1:2" ht="12.75">
      <c r="A3327" t="s">
        <v>180</v>
      </c>
      <c r="B3327">
        <v>1</v>
      </c>
    </row>
    <row r="3329" spans="2:31" ht="12.75">
      <c r="B3329">
        <f>SUM(B3303:B3327)</f>
        <v>150</v>
      </c>
      <c r="C3329">
        <f>SUM(C3303:C3327)</f>
        <v>1678</v>
      </c>
      <c r="E3329">
        <f>SUM(E3303:E3327)</f>
        <v>0</v>
      </c>
      <c r="F3329">
        <f>SUM(F3303:F3327)</f>
        <v>0</v>
      </c>
      <c r="G3329">
        <f>SUM(G3303:G3327)</f>
        <v>40</v>
      </c>
      <c r="H3329">
        <f>SUM(H3303:H3327)</f>
        <v>250</v>
      </c>
      <c r="I3329">
        <f>SUM(I3303:I3327)</f>
        <v>0</v>
      </c>
      <c r="J3329">
        <f>SUM(J3303:J3327)</f>
        <v>40</v>
      </c>
      <c r="K3329">
        <f>SUM(K3303:K3327)</f>
        <v>10</v>
      </c>
      <c r="L3329">
        <f>SUM(L3303:L3327)</f>
        <v>0</v>
      </c>
      <c r="M3329">
        <f>SUM(M3303:M3327)</f>
        <v>0</v>
      </c>
      <c r="N3329">
        <f>SUM(N3303:N3327)</f>
        <v>0</v>
      </c>
      <c r="O3329">
        <f>SUM(O3303:O3327)</f>
        <v>46</v>
      </c>
      <c r="P3329">
        <f>SUM(P3303:P3327)</f>
        <v>6</v>
      </c>
      <c r="Q3329">
        <f>SUM(Q3303:Q3327)</f>
        <v>40</v>
      </c>
      <c r="R3329">
        <f>SUM(R3303:R3327)</f>
        <v>0</v>
      </c>
      <c r="S3329">
        <f>SUM(S3303:S3327)</f>
        <v>46</v>
      </c>
      <c r="T3329">
        <f>SUM(T3303:T3327)</f>
        <v>0</v>
      </c>
      <c r="U3329">
        <f>SUM(U3303:U3327)</f>
        <v>205</v>
      </c>
      <c r="V3329">
        <f>SUM(V3303:V3327)</f>
        <v>20</v>
      </c>
      <c r="W3329">
        <f>SUM(W3303:W3327)</f>
        <v>25</v>
      </c>
      <c r="X3329">
        <f>SUM(X3303:X3327)</f>
        <v>0</v>
      </c>
      <c r="Y3329">
        <f>SUM(Y3303:Y3327)</f>
        <v>0</v>
      </c>
      <c r="Z3329">
        <f>SUM(Z3303:Z3327)</f>
        <v>25</v>
      </c>
      <c r="AA3329">
        <f>SUM(AA3303:AA3327)</f>
        <v>0</v>
      </c>
      <c r="AB3329">
        <f>SUM(AB3303:AB3327)</f>
        <v>0</v>
      </c>
      <c r="AC3329">
        <f>SUM(AC3303:AC3327)</f>
        <v>0</v>
      </c>
      <c r="AD3329">
        <f>SUM(AD3303:AD3327)</f>
        <v>40</v>
      </c>
      <c r="AE3329">
        <f>SUM(AE3303:AE3327)</f>
        <v>885</v>
      </c>
    </row>
    <row r="3331" ht="12.75">
      <c r="A3331" t="s">
        <v>945</v>
      </c>
    </row>
    <row r="3332" ht="12.75">
      <c r="A3332" t="s">
        <v>946</v>
      </c>
    </row>
    <row r="3333" ht="12.75">
      <c r="A3333" t="s">
        <v>947</v>
      </c>
    </row>
    <row r="3335" spans="1:2" ht="12.75">
      <c r="A3335" t="s">
        <v>168</v>
      </c>
      <c r="B3335">
        <v>2</v>
      </c>
    </row>
    <row r="3336" spans="1:23" ht="12.75">
      <c r="A3336" t="s">
        <v>6</v>
      </c>
      <c r="B3336">
        <v>25</v>
      </c>
      <c r="C3336">
        <v>328</v>
      </c>
      <c r="O3336">
        <v>46</v>
      </c>
      <c r="P3336">
        <v>6</v>
      </c>
      <c r="S3336">
        <v>46</v>
      </c>
      <c r="U3336">
        <v>205</v>
      </c>
      <c r="W3336">
        <v>25</v>
      </c>
    </row>
    <row r="3337" spans="1:31" ht="12.75">
      <c r="A3337" t="s">
        <v>390</v>
      </c>
      <c r="B3337">
        <v>20</v>
      </c>
      <c r="C3337">
        <v>435</v>
      </c>
      <c r="V3337">
        <v>20</v>
      </c>
      <c r="Z3337">
        <v>25</v>
      </c>
      <c r="AD3337">
        <v>40</v>
      </c>
      <c r="AE3337">
        <v>350</v>
      </c>
    </row>
    <row r="3338" spans="1:2" ht="12.75">
      <c r="A3338" t="s">
        <v>97</v>
      </c>
      <c r="B3338">
        <v>18</v>
      </c>
    </row>
    <row r="3339" spans="1:5" ht="12.75">
      <c r="A3339" t="s">
        <v>48</v>
      </c>
      <c r="B3339">
        <v>16</v>
      </c>
      <c r="C3339">
        <v>30</v>
      </c>
      <c r="E3339">
        <v>30</v>
      </c>
    </row>
    <row r="3340" spans="1:31" ht="12.75">
      <c r="A3340" t="s">
        <v>561</v>
      </c>
      <c r="B3340">
        <v>16</v>
      </c>
      <c r="C3340">
        <v>525</v>
      </c>
      <c r="H3340">
        <v>250</v>
      </c>
      <c r="AE3340">
        <v>275</v>
      </c>
    </row>
    <row r="3341" spans="1:2" ht="12.75">
      <c r="A3341" t="s">
        <v>149</v>
      </c>
      <c r="B3341">
        <v>8</v>
      </c>
    </row>
    <row r="3342" spans="1:2" ht="12.75">
      <c r="A3342" t="s">
        <v>409</v>
      </c>
      <c r="B3342">
        <v>8</v>
      </c>
    </row>
    <row r="3343" spans="1:2" ht="12.75">
      <c r="A3343" t="s">
        <v>150</v>
      </c>
      <c r="B3343">
        <v>6</v>
      </c>
    </row>
    <row r="3344" spans="1:21" ht="12.75">
      <c r="A3344" t="s">
        <v>274</v>
      </c>
      <c r="B3344">
        <v>6</v>
      </c>
      <c r="C3344">
        <v>80</v>
      </c>
      <c r="U3344">
        <v>80</v>
      </c>
    </row>
    <row r="3345" spans="1:2" ht="12.75">
      <c r="A3345" t="s">
        <v>102</v>
      </c>
      <c r="B3345">
        <v>4</v>
      </c>
    </row>
    <row r="3346" spans="1:2" ht="12.75">
      <c r="A3346" t="s">
        <v>117</v>
      </c>
      <c r="B3346">
        <v>4</v>
      </c>
    </row>
    <row r="3347" spans="1:2" ht="12.75">
      <c r="A3347" t="s">
        <v>35</v>
      </c>
      <c r="B3347">
        <v>2</v>
      </c>
    </row>
    <row r="3348" spans="1:2" ht="12.75">
      <c r="A3348" t="s">
        <v>114</v>
      </c>
      <c r="B3348">
        <v>2</v>
      </c>
    </row>
    <row r="3349" spans="1:2" ht="12.75">
      <c r="A3349" t="s">
        <v>125</v>
      </c>
      <c r="B3349">
        <v>2</v>
      </c>
    </row>
    <row r="3350" spans="1:2" ht="12.75">
      <c r="A3350" t="s">
        <v>589</v>
      </c>
      <c r="B3350">
        <v>2</v>
      </c>
    </row>
    <row r="3351" spans="1:2" ht="12.75">
      <c r="A3351" t="s">
        <v>190</v>
      </c>
      <c r="B3351">
        <v>1</v>
      </c>
    </row>
    <row r="3352" spans="1:2" ht="12.75">
      <c r="A3352" t="s">
        <v>256</v>
      </c>
      <c r="B3352">
        <v>1</v>
      </c>
    </row>
    <row r="3353" spans="1:2" ht="12.75">
      <c r="A3353" t="s">
        <v>259</v>
      </c>
      <c r="B3353">
        <v>2</v>
      </c>
    </row>
    <row r="3354" spans="1:2" ht="12.75">
      <c r="A3354" t="s">
        <v>281</v>
      </c>
      <c r="B3354">
        <v>1</v>
      </c>
    </row>
    <row r="3355" spans="1:2" ht="12.75">
      <c r="A3355" t="s">
        <v>348</v>
      </c>
      <c r="B3355">
        <v>1</v>
      </c>
    </row>
    <row r="3356" spans="1:2" ht="12.75">
      <c r="A3356" t="s">
        <v>357</v>
      </c>
      <c r="B3356">
        <v>1</v>
      </c>
    </row>
    <row r="3357" spans="1:2" ht="12.75">
      <c r="A3357" t="s">
        <v>470</v>
      </c>
      <c r="B3357">
        <v>1</v>
      </c>
    </row>
    <row r="3358" spans="1:2" ht="12.75">
      <c r="A3358" t="s">
        <v>553</v>
      </c>
      <c r="B3358">
        <v>1</v>
      </c>
    </row>
    <row r="3359" spans="1:2" ht="12.75">
      <c r="A3359" t="s">
        <v>562</v>
      </c>
      <c r="B3359">
        <v>1</v>
      </c>
    </row>
    <row r="3361" spans="2:31" ht="12.75">
      <c r="B3361">
        <f>SUM(B3335:B3359)</f>
        <v>151</v>
      </c>
      <c r="C3361">
        <f>SUM(C3335:C3359)</f>
        <v>1398</v>
      </c>
      <c r="E3361">
        <f>SUM(E3335:E3359)</f>
        <v>30</v>
      </c>
      <c r="F3361">
        <f>SUM(F3335:F3359)</f>
        <v>0</v>
      </c>
      <c r="G3361">
        <f>SUM(G3335:G3359)</f>
        <v>0</v>
      </c>
      <c r="H3361">
        <f>SUM(H3335:H3359)</f>
        <v>250</v>
      </c>
      <c r="I3361">
        <f>SUM(I3335:I3359)</f>
        <v>0</v>
      </c>
      <c r="J3361">
        <f>SUM(J3335:J3359)</f>
        <v>0</v>
      </c>
      <c r="K3361">
        <f>SUM(K3335:K3359)</f>
        <v>0</v>
      </c>
      <c r="L3361">
        <f>SUM(L3335:L3359)</f>
        <v>0</v>
      </c>
      <c r="M3361">
        <f>SUM(M3335:M3359)</f>
        <v>0</v>
      </c>
      <c r="N3361">
        <f>SUM(N3335:N3359)</f>
        <v>0</v>
      </c>
      <c r="O3361">
        <f>SUM(O3335:O3359)</f>
        <v>46</v>
      </c>
      <c r="P3361">
        <f>SUM(P3335:P3359)</f>
        <v>6</v>
      </c>
      <c r="Q3361">
        <f>SUM(Q3335:Q3359)</f>
        <v>0</v>
      </c>
      <c r="R3361">
        <f>SUM(R3335:R3359)</f>
        <v>0</v>
      </c>
      <c r="S3361">
        <f>SUM(S3335:S3359)</f>
        <v>46</v>
      </c>
      <c r="T3361">
        <f>SUM(T3335:T3359)</f>
        <v>0</v>
      </c>
      <c r="U3361">
        <f>SUM(U3335:U3359)</f>
        <v>285</v>
      </c>
      <c r="V3361">
        <f>SUM(V3335:V3359)</f>
        <v>20</v>
      </c>
      <c r="W3361">
        <f>SUM(W3335:W3359)</f>
        <v>25</v>
      </c>
      <c r="X3361">
        <f>SUM(X3335:X3359)</f>
        <v>0</v>
      </c>
      <c r="Y3361">
        <f>SUM(Y3335:Y3359)</f>
        <v>0</v>
      </c>
      <c r="Z3361">
        <f>SUM(Z3335:Z3359)</f>
        <v>25</v>
      </c>
      <c r="AA3361">
        <f>SUM(AA3335:AA3359)</f>
        <v>0</v>
      </c>
      <c r="AB3361">
        <f>SUM(AB3335:AB3359)</f>
        <v>0</v>
      </c>
      <c r="AC3361">
        <f>SUM(AC3335:AC3359)</f>
        <v>0</v>
      </c>
      <c r="AD3361">
        <f>SUM(AD3335:AD3359)</f>
        <v>40</v>
      </c>
      <c r="AE3361">
        <f>SUM(AE3335:AE3359)</f>
        <v>625</v>
      </c>
    </row>
    <row r="3363" ht="12.75">
      <c r="A3363" t="s">
        <v>948</v>
      </c>
    </row>
    <row r="3364" ht="12.75">
      <c r="A3364" t="s">
        <v>949</v>
      </c>
    </row>
    <row r="3365" ht="12.75">
      <c r="A3365" t="s">
        <v>950</v>
      </c>
    </row>
    <row r="3367" spans="1:17" ht="12.75">
      <c r="A3367" t="s">
        <v>108</v>
      </c>
      <c r="B3367">
        <v>8</v>
      </c>
      <c r="C3367">
        <v>40</v>
      </c>
      <c r="Q3367">
        <v>40</v>
      </c>
    </row>
    <row r="3368" spans="1:23" ht="12.75">
      <c r="A3368" t="s">
        <v>6</v>
      </c>
      <c r="B3368">
        <v>25</v>
      </c>
      <c r="C3368">
        <v>328</v>
      </c>
      <c r="O3368">
        <v>46</v>
      </c>
      <c r="P3368">
        <v>6</v>
      </c>
      <c r="S3368">
        <v>46</v>
      </c>
      <c r="U3368">
        <v>205</v>
      </c>
      <c r="W3368">
        <v>25</v>
      </c>
    </row>
    <row r="3369" spans="1:31" ht="12.75">
      <c r="A3369" t="s">
        <v>390</v>
      </c>
      <c r="B3369">
        <v>20</v>
      </c>
      <c r="C3369">
        <v>435</v>
      </c>
      <c r="V3369">
        <v>20</v>
      </c>
      <c r="Z3369">
        <v>25</v>
      </c>
      <c r="AD3369">
        <v>40</v>
      </c>
      <c r="AE3369">
        <v>350</v>
      </c>
    </row>
    <row r="3370" spans="1:2" ht="12.75">
      <c r="A3370" t="s">
        <v>346</v>
      </c>
      <c r="B3370">
        <v>20</v>
      </c>
    </row>
    <row r="3371" spans="1:2" ht="12.75">
      <c r="A3371" t="s">
        <v>102</v>
      </c>
      <c r="B3371">
        <v>4</v>
      </c>
    </row>
    <row r="3372" spans="1:5" ht="12.75">
      <c r="A3372" t="s">
        <v>48</v>
      </c>
      <c r="B3372">
        <v>16</v>
      </c>
      <c r="C3372">
        <v>30</v>
      </c>
      <c r="E3372">
        <v>30</v>
      </c>
    </row>
    <row r="3373" spans="1:2" ht="12.75">
      <c r="A3373" t="s">
        <v>279</v>
      </c>
      <c r="B3373">
        <v>4</v>
      </c>
    </row>
    <row r="3374" spans="1:2" ht="12.75">
      <c r="A3374" t="s">
        <v>150</v>
      </c>
      <c r="B3374">
        <v>6</v>
      </c>
    </row>
    <row r="3375" spans="1:2" ht="12.75">
      <c r="A3375" t="s">
        <v>545</v>
      </c>
      <c r="B3375">
        <v>6</v>
      </c>
    </row>
    <row r="3376" spans="1:2" ht="12.75">
      <c r="A3376" t="s">
        <v>218</v>
      </c>
      <c r="B3376">
        <v>8</v>
      </c>
    </row>
    <row r="3377" spans="1:31" ht="12.75">
      <c r="A3377" t="s">
        <v>16</v>
      </c>
      <c r="B3377">
        <v>4</v>
      </c>
      <c r="C3377">
        <v>265</v>
      </c>
      <c r="Y3377">
        <v>40</v>
      </c>
      <c r="AE3377">
        <v>225</v>
      </c>
    </row>
    <row r="3378" spans="1:2" ht="12.75">
      <c r="A3378" t="s">
        <v>117</v>
      </c>
      <c r="B3378">
        <v>4</v>
      </c>
    </row>
    <row r="3379" spans="1:2" ht="12.75">
      <c r="A3379" t="s">
        <v>592</v>
      </c>
      <c r="B3379">
        <v>1</v>
      </c>
    </row>
    <row r="3380" spans="1:31" ht="12.75">
      <c r="A3380" t="s">
        <v>246</v>
      </c>
      <c r="B3380">
        <v>2</v>
      </c>
      <c r="C3380">
        <v>430</v>
      </c>
      <c r="H3380">
        <v>90</v>
      </c>
      <c r="P3380">
        <v>40</v>
      </c>
      <c r="AE3380">
        <v>300</v>
      </c>
    </row>
    <row r="3381" spans="1:2" ht="12.75">
      <c r="A3381" t="s">
        <v>221</v>
      </c>
      <c r="B3381">
        <v>4</v>
      </c>
    </row>
    <row r="3382" spans="1:2" ht="12.75">
      <c r="A3382" t="s">
        <v>546</v>
      </c>
      <c r="B3382">
        <v>4</v>
      </c>
    </row>
    <row r="3383" spans="1:2" ht="12.75">
      <c r="A3383" t="s">
        <v>32</v>
      </c>
      <c r="B3383">
        <v>2</v>
      </c>
    </row>
    <row r="3384" spans="1:2" ht="12.75">
      <c r="A3384" t="s">
        <v>25</v>
      </c>
      <c r="B3384">
        <v>2</v>
      </c>
    </row>
    <row r="3385" spans="1:22" ht="12.75">
      <c r="A3385" t="s">
        <v>507</v>
      </c>
      <c r="B3385">
        <v>2</v>
      </c>
      <c r="C3385">
        <v>50</v>
      </c>
      <c r="E3385">
        <v>10</v>
      </c>
      <c r="V3385">
        <v>40</v>
      </c>
    </row>
    <row r="3386" spans="1:2" ht="12.75">
      <c r="A3386" t="s">
        <v>67</v>
      </c>
      <c r="B3386">
        <v>1</v>
      </c>
    </row>
    <row r="3387" spans="1:30" ht="12.75">
      <c r="A3387" t="s">
        <v>64</v>
      </c>
      <c r="B3387">
        <v>2</v>
      </c>
      <c r="C3387">
        <v>10</v>
      </c>
      <c r="AD3387">
        <v>10</v>
      </c>
    </row>
    <row r="3388" spans="1:2" ht="12.75">
      <c r="A3388" t="s">
        <v>100</v>
      </c>
      <c r="B3388">
        <v>1</v>
      </c>
    </row>
    <row r="3389" spans="1:2" ht="12.75">
      <c r="A3389" t="s">
        <v>405</v>
      </c>
      <c r="B3389">
        <v>2</v>
      </c>
    </row>
    <row r="3390" spans="1:2" ht="12.75">
      <c r="A3390" t="s">
        <v>457</v>
      </c>
      <c r="B3390">
        <v>1</v>
      </c>
    </row>
    <row r="3391" spans="1:2" ht="12.75">
      <c r="A3391" t="s">
        <v>562</v>
      </c>
      <c r="B3391">
        <v>1</v>
      </c>
    </row>
    <row r="3393" spans="2:31" ht="12.75">
      <c r="B3393">
        <f>SUM(B3367:B3391)</f>
        <v>150</v>
      </c>
      <c r="C3393">
        <f>SUM(C3367:C3391)</f>
        <v>1588</v>
      </c>
      <c r="E3393">
        <f>SUM(E3367:E3391)</f>
        <v>40</v>
      </c>
      <c r="F3393">
        <f>SUM(F3367:F3391)</f>
        <v>0</v>
      </c>
      <c r="G3393">
        <f>SUM(G3367:G3391)</f>
        <v>0</v>
      </c>
      <c r="H3393">
        <f>SUM(H3367:H3391)</f>
        <v>90</v>
      </c>
      <c r="I3393">
        <f>SUM(I3367:I3391)</f>
        <v>0</v>
      </c>
      <c r="J3393">
        <f>SUM(J3367:J3391)</f>
        <v>0</v>
      </c>
      <c r="K3393">
        <f>SUM(K3367:K3391)</f>
        <v>0</v>
      </c>
      <c r="L3393">
        <f>SUM(L3367:L3391)</f>
        <v>0</v>
      </c>
      <c r="M3393">
        <f>SUM(M3367:M3391)</f>
        <v>0</v>
      </c>
      <c r="N3393">
        <f>SUM(N3367:N3391)</f>
        <v>0</v>
      </c>
      <c r="O3393">
        <f>SUM(O3367:O3391)</f>
        <v>46</v>
      </c>
      <c r="P3393">
        <f>SUM(P3367:P3391)</f>
        <v>46</v>
      </c>
      <c r="Q3393">
        <f>SUM(Q3367:Q3391)</f>
        <v>40</v>
      </c>
      <c r="R3393">
        <f>SUM(R3367:R3391)</f>
        <v>0</v>
      </c>
      <c r="S3393">
        <f>SUM(S3367:S3391)</f>
        <v>46</v>
      </c>
      <c r="T3393">
        <f>SUM(T3367:T3391)</f>
        <v>0</v>
      </c>
      <c r="U3393">
        <f>SUM(U3367:U3391)</f>
        <v>205</v>
      </c>
      <c r="V3393">
        <f>SUM(V3367:V3391)</f>
        <v>60</v>
      </c>
      <c r="W3393">
        <f>SUM(W3367:W3391)</f>
        <v>25</v>
      </c>
      <c r="X3393">
        <f>SUM(X3367:X3391)</f>
        <v>0</v>
      </c>
      <c r="Y3393">
        <f>SUM(Y3367:Y3391)</f>
        <v>40</v>
      </c>
      <c r="Z3393">
        <f>SUM(Z3367:Z3391)</f>
        <v>25</v>
      </c>
      <c r="AA3393">
        <f>SUM(AA3367:AA3391)</f>
        <v>0</v>
      </c>
      <c r="AB3393">
        <f>SUM(AB3367:AB3391)</f>
        <v>0</v>
      </c>
      <c r="AC3393">
        <f>SUM(AC3367:AC3391)</f>
        <v>0</v>
      </c>
      <c r="AD3393">
        <f>SUM(AD3367:AD3391)</f>
        <v>50</v>
      </c>
      <c r="AE3393">
        <f>SUM(AE3367:AE3391)</f>
        <v>875</v>
      </c>
    </row>
    <row r="3395" ht="12.75">
      <c r="A3395" t="s">
        <v>951</v>
      </c>
    </row>
    <row r="3396" ht="12.75">
      <c r="A3396" t="s">
        <v>952</v>
      </c>
    </row>
    <row r="3397" ht="12.75">
      <c r="A3397" t="s">
        <v>953</v>
      </c>
    </row>
    <row r="3399" spans="1:23" ht="12.75">
      <c r="A3399" t="s">
        <v>6</v>
      </c>
      <c r="B3399">
        <v>25</v>
      </c>
      <c r="C3399">
        <v>328</v>
      </c>
      <c r="O3399">
        <v>46</v>
      </c>
      <c r="P3399">
        <v>6</v>
      </c>
      <c r="S3399">
        <v>46</v>
      </c>
      <c r="U3399">
        <v>205</v>
      </c>
      <c r="W3399">
        <v>25</v>
      </c>
    </row>
    <row r="3400" spans="1:31" ht="12.75">
      <c r="A3400" t="s">
        <v>390</v>
      </c>
      <c r="B3400">
        <v>20</v>
      </c>
      <c r="C3400">
        <v>435</v>
      </c>
      <c r="V3400">
        <v>20</v>
      </c>
      <c r="Z3400">
        <v>25</v>
      </c>
      <c r="AD3400">
        <v>40</v>
      </c>
      <c r="AE3400">
        <v>350</v>
      </c>
    </row>
    <row r="3401" spans="1:31" ht="12.75">
      <c r="A3401" t="s">
        <v>129</v>
      </c>
      <c r="B3401">
        <v>18</v>
      </c>
      <c r="C3401">
        <v>275</v>
      </c>
      <c r="V3401">
        <v>40</v>
      </c>
      <c r="X3401">
        <v>10</v>
      </c>
      <c r="Y3401">
        <v>25</v>
      </c>
      <c r="AE3401">
        <v>200</v>
      </c>
    </row>
    <row r="3402" spans="1:8" ht="12.75">
      <c r="A3402" t="s">
        <v>469</v>
      </c>
      <c r="B3402">
        <v>16</v>
      </c>
      <c r="C3402">
        <v>15</v>
      </c>
      <c r="H3402">
        <v>15</v>
      </c>
    </row>
    <row r="3403" spans="1:2" ht="12.75">
      <c r="A3403" t="s">
        <v>489</v>
      </c>
      <c r="B3403">
        <v>12</v>
      </c>
    </row>
    <row r="3404" spans="1:2" ht="12.75">
      <c r="A3404" t="s">
        <v>220</v>
      </c>
      <c r="B3404">
        <v>10</v>
      </c>
    </row>
    <row r="3405" spans="1:2" ht="12.75">
      <c r="A3405" t="s">
        <v>150</v>
      </c>
      <c r="B3405">
        <v>6</v>
      </c>
    </row>
    <row r="3406" spans="1:2" ht="12.75">
      <c r="A3406" t="s">
        <v>546</v>
      </c>
      <c r="B3406">
        <v>4</v>
      </c>
    </row>
    <row r="3407" spans="1:2" ht="12.75">
      <c r="A3407" t="s">
        <v>545</v>
      </c>
      <c r="B3407">
        <v>6</v>
      </c>
    </row>
    <row r="3408" spans="1:30" ht="12.75">
      <c r="A3408" t="s">
        <v>574</v>
      </c>
      <c r="B3408">
        <v>4</v>
      </c>
      <c r="C3408">
        <v>65</v>
      </c>
      <c r="Z3408">
        <v>40</v>
      </c>
      <c r="AD3408">
        <v>25</v>
      </c>
    </row>
    <row r="3409" spans="1:2" ht="12.75">
      <c r="A3409" t="s">
        <v>396</v>
      </c>
      <c r="B3409">
        <v>8</v>
      </c>
    </row>
    <row r="3410" spans="1:2" ht="12.75">
      <c r="A3410" t="s">
        <v>528</v>
      </c>
      <c r="B3410">
        <v>2</v>
      </c>
    </row>
    <row r="3411" spans="1:2" ht="12.75">
      <c r="A3411" t="s">
        <v>480</v>
      </c>
      <c r="B3411">
        <v>1</v>
      </c>
    </row>
    <row r="3412" spans="1:2" ht="12.75">
      <c r="A3412" t="s">
        <v>145</v>
      </c>
      <c r="B3412">
        <v>2</v>
      </c>
    </row>
    <row r="3413" spans="1:2" ht="12.75">
      <c r="A3413" t="s">
        <v>364</v>
      </c>
      <c r="B3413">
        <v>1</v>
      </c>
    </row>
    <row r="3414" spans="1:2" ht="12.75">
      <c r="A3414" t="s">
        <v>537</v>
      </c>
      <c r="B3414">
        <v>2</v>
      </c>
    </row>
    <row r="3415" spans="1:2" ht="12.75">
      <c r="A3415" t="s">
        <v>589</v>
      </c>
      <c r="B3415">
        <v>2</v>
      </c>
    </row>
    <row r="3416" spans="1:16" ht="12.75">
      <c r="A3416" t="s">
        <v>391</v>
      </c>
      <c r="B3416">
        <v>2</v>
      </c>
      <c r="C3416">
        <v>25</v>
      </c>
      <c r="P3416">
        <v>25</v>
      </c>
    </row>
    <row r="3417" spans="1:2" ht="12.75">
      <c r="A3417" t="s">
        <v>291</v>
      </c>
      <c r="B3417">
        <v>2</v>
      </c>
    </row>
    <row r="3418" spans="1:31" ht="12.75">
      <c r="A3418" t="s">
        <v>317</v>
      </c>
      <c r="B3418">
        <v>2</v>
      </c>
      <c r="C3418">
        <v>20</v>
      </c>
      <c r="K3418">
        <v>10</v>
      </c>
      <c r="AE3418">
        <v>10</v>
      </c>
    </row>
    <row r="3419" spans="1:2" ht="12.75">
      <c r="A3419" t="s">
        <v>348</v>
      </c>
      <c r="B3419">
        <v>1</v>
      </c>
    </row>
    <row r="3420" spans="1:2" ht="12.75">
      <c r="A3420" t="s">
        <v>1</v>
      </c>
      <c r="B3420">
        <v>1</v>
      </c>
    </row>
    <row r="3421" spans="1:2" ht="12.75">
      <c r="A3421" t="s">
        <v>567</v>
      </c>
      <c r="B3421">
        <v>1</v>
      </c>
    </row>
    <row r="3422" spans="1:2" ht="12.75">
      <c r="A3422" t="s">
        <v>105</v>
      </c>
      <c r="B3422">
        <v>1</v>
      </c>
    </row>
    <row r="3423" spans="1:10" ht="12.75">
      <c r="A3423" t="s">
        <v>231</v>
      </c>
      <c r="B3423">
        <v>1</v>
      </c>
      <c r="C3423">
        <v>80</v>
      </c>
      <c r="G3423">
        <v>40</v>
      </c>
      <c r="J3423">
        <v>40</v>
      </c>
    </row>
    <row r="3425" spans="2:31" ht="12.75">
      <c r="B3425">
        <f>SUM(B3399:B3423)</f>
        <v>150</v>
      </c>
      <c r="C3425">
        <f>SUM(C3399:C3423)</f>
        <v>1243</v>
      </c>
      <c r="E3425">
        <f>SUM(E3399:E3423)</f>
        <v>0</v>
      </c>
      <c r="F3425">
        <f>SUM(F3399:F3423)</f>
        <v>0</v>
      </c>
      <c r="G3425">
        <f>SUM(G3399:G3423)</f>
        <v>40</v>
      </c>
      <c r="H3425">
        <f>SUM(H3399:H3423)</f>
        <v>15</v>
      </c>
      <c r="I3425">
        <f>SUM(I3399:I3423)</f>
        <v>0</v>
      </c>
      <c r="J3425">
        <f>SUM(J3399:J3423)</f>
        <v>40</v>
      </c>
      <c r="K3425">
        <f>SUM(K3399:K3423)</f>
        <v>10</v>
      </c>
      <c r="L3425">
        <f>SUM(L3399:L3423)</f>
        <v>0</v>
      </c>
      <c r="M3425">
        <f>SUM(M3399:M3423)</f>
        <v>0</v>
      </c>
      <c r="N3425">
        <f>SUM(N3399:N3423)</f>
        <v>0</v>
      </c>
      <c r="O3425">
        <f>SUM(O3399:O3423)</f>
        <v>46</v>
      </c>
      <c r="P3425">
        <f>SUM(P3399:P3423)</f>
        <v>31</v>
      </c>
      <c r="Q3425">
        <f>SUM(Q3399:Q3423)</f>
        <v>0</v>
      </c>
      <c r="R3425">
        <f>SUM(R3399:R3423)</f>
        <v>0</v>
      </c>
      <c r="S3425">
        <f>SUM(S3399:S3423)</f>
        <v>46</v>
      </c>
      <c r="T3425">
        <f>SUM(T3399:T3423)</f>
        <v>0</v>
      </c>
      <c r="U3425">
        <f>SUM(U3399:U3423)</f>
        <v>205</v>
      </c>
      <c r="V3425">
        <f>SUM(V3399:V3423)</f>
        <v>60</v>
      </c>
      <c r="W3425">
        <f>SUM(W3399:W3423)</f>
        <v>25</v>
      </c>
      <c r="X3425">
        <f>SUM(X3399:X3423)</f>
        <v>10</v>
      </c>
      <c r="Y3425">
        <f>SUM(Y3399:Y3423)</f>
        <v>25</v>
      </c>
      <c r="Z3425">
        <f>SUM(Z3399:Z3423)</f>
        <v>65</v>
      </c>
      <c r="AA3425">
        <f>SUM(AA3399:AA3423)</f>
        <v>0</v>
      </c>
      <c r="AB3425">
        <f>SUM(AB3399:AB3423)</f>
        <v>0</v>
      </c>
      <c r="AC3425">
        <f>SUM(AC3399:AC3423)</f>
        <v>0</v>
      </c>
      <c r="AD3425">
        <f>SUM(AD3399:AD3423)</f>
        <v>65</v>
      </c>
      <c r="AE3425">
        <f>SUM(AE3399:AE3423)</f>
        <v>560</v>
      </c>
    </row>
    <row r="3427" ht="12.75">
      <c r="A3427" t="s">
        <v>954</v>
      </c>
    </row>
    <row r="3428" ht="12.75">
      <c r="A3428" t="s">
        <v>955</v>
      </c>
    </row>
    <row r="3429" ht="12.75">
      <c r="A3429" t="s">
        <v>956</v>
      </c>
    </row>
    <row r="3431" spans="1:31" ht="12.75">
      <c r="A3431" t="s">
        <v>390</v>
      </c>
      <c r="B3431">
        <v>20</v>
      </c>
      <c r="C3431">
        <v>435</v>
      </c>
      <c r="V3431">
        <v>20</v>
      </c>
      <c r="Z3431">
        <v>25</v>
      </c>
      <c r="AD3431">
        <v>40</v>
      </c>
      <c r="AE3431">
        <v>350</v>
      </c>
    </row>
    <row r="3432" spans="1:8" ht="12.75">
      <c r="A3432" t="s">
        <v>469</v>
      </c>
      <c r="B3432">
        <v>16</v>
      </c>
      <c r="C3432">
        <v>15</v>
      </c>
      <c r="H3432">
        <v>15</v>
      </c>
    </row>
    <row r="3433" spans="1:2" ht="12.75">
      <c r="A3433" t="s">
        <v>1</v>
      </c>
      <c r="B3433">
        <v>1</v>
      </c>
    </row>
    <row r="3434" spans="1:21" ht="12.75">
      <c r="A3434" t="s">
        <v>549</v>
      </c>
      <c r="B3434">
        <v>12</v>
      </c>
      <c r="C3434">
        <v>288</v>
      </c>
      <c r="I3434">
        <v>20</v>
      </c>
      <c r="N3434">
        <v>46</v>
      </c>
      <c r="Q3434">
        <v>6</v>
      </c>
      <c r="R3434">
        <v>6</v>
      </c>
      <c r="U3434">
        <v>210</v>
      </c>
    </row>
    <row r="3435" spans="1:22" ht="12.75">
      <c r="A3435" t="s">
        <v>358</v>
      </c>
      <c r="B3435">
        <v>14</v>
      </c>
      <c r="C3435">
        <v>120</v>
      </c>
      <c r="E3435">
        <v>60</v>
      </c>
      <c r="V3435">
        <v>60</v>
      </c>
    </row>
    <row r="3436" spans="1:2" ht="12.75">
      <c r="A3436" t="s">
        <v>220</v>
      </c>
      <c r="B3436">
        <v>10</v>
      </c>
    </row>
    <row r="3437" spans="1:5" ht="12.75">
      <c r="A3437" t="s">
        <v>172</v>
      </c>
      <c r="B3437">
        <v>6</v>
      </c>
      <c r="C3437">
        <v>80</v>
      </c>
      <c r="E3437">
        <v>80</v>
      </c>
    </row>
    <row r="3438" spans="1:2" ht="12.75">
      <c r="A3438" t="s">
        <v>339</v>
      </c>
      <c r="B3438">
        <v>2</v>
      </c>
    </row>
    <row r="3439" spans="1:2" ht="12.75">
      <c r="A3439" t="s">
        <v>537</v>
      </c>
      <c r="B3439">
        <v>2</v>
      </c>
    </row>
    <row r="3440" spans="1:2" ht="12.75">
      <c r="A3440" t="s">
        <v>326</v>
      </c>
      <c r="B3440">
        <v>1</v>
      </c>
    </row>
    <row r="3441" spans="1:2" ht="12.75">
      <c r="A3441" t="s">
        <v>329</v>
      </c>
      <c r="B3441">
        <v>1</v>
      </c>
    </row>
    <row r="3442" spans="1:2" ht="12.75">
      <c r="A3442" t="s">
        <v>324</v>
      </c>
      <c r="B3442">
        <v>2</v>
      </c>
    </row>
    <row r="3443" spans="1:2" ht="12.75">
      <c r="A3443" t="s">
        <v>573</v>
      </c>
      <c r="B3443">
        <v>2</v>
      </c>
    </row>
    <row r="3444" spans="1:16" ht="12.75">
      <c r="A3444" t="s">
        <v>391</v>
      </c>
      <c r="B3444">
        <v>2</v>
      </c>
      <c r="C3444">
        <v>25</v>
      </c>
      <c r="P3444">
        <v>25</v>
      </c>
    </row>
    <row r="3445" spans="1:2" ht="12.75">
      <c r="A3445" t="s">
        <v>593</v>
      </c>
      <c r="B3445">
        <v>4</v>
      </c>
    </row>
    <row r="3446" spans="1:9" ht="12.75">
      <c r="A3446" t="s">
        <v>440</v>
      </c>
      <c r="B3446">
        <v>10</v>
      </c>
      <c r="C3446">
        <v>60</v>
      </c>
      <c r="H3446">
        <v>30</v>
      </c>
      <c r="I3446">
        <v>30</v>
      </c>
    </row>
    <row r="3447" spans="1:2" ht="12.75">
      <c r="A3447" t="s">
        <v>202</v>
      </c>
      <c r="B3447">
        <v>1</v>
      </c>
    </row>
    <row r="3448" spans="1:31" ht="12.75">
      <c r="A3448" t="s">
        <v>246</v>
      </c>
      <c r="B3448">
        <v>2</v>
      </c>
      <c r="C3448">
        <v>430</v>
      </c>
      <c r="H3448">
        <v>90</v>
      </c>
      <c r="P3448">
        <v>40</v>
      </c>
      <c r="AE3448">
        <v>300</v>
      </c>
    </row>
    <row r="3449" spans="1:2" ht="12.75">
      <c r="A3449" t="s">
        <v>303</v>
      </c>
      <c r="B3449">
        <v>4</v>
      </c>
    </row>
    <row r="3450" spans="1:2" ht="12.75">
      <c r="A3450" t="s">
        <v>219</v>
      </c>
      <c r="B3450">
        <v>1</v>
      </c>
    </row>
    <row r="3451" spans="1:2" ht="12.75">
      <c r="A3451" t="s">
        <v>53</v>
      </c>
      <c r="B3451">
        <v>2</v>
      </c>
    </row>
    <row r="3452" spans="1:2" ht="12.75">
      <c r="A3452" t="s">
        <v>422</v>
      </c>
      <c r="B3452">
        <v>1</v>
      </c>
    </row>
    <row r="3453" spans="1:2" ht="12.75">
      <c r="A3453" t="s">
        <v>145</v>
      </c>
      <c r="B3453">
        <v>2</v>
      </c>
    </row>
    <row r="3454" spans="1:28" ht="12.75">
      <c r="A3454" t="s">
        <v>558</v>
      </c>
      <c r="B3454">
        <v>14</v>
      </c>
      <c r="C3454">
        <v>355</v>
      </c>
      <c r="E3454">
        <v>150</v>
      </c>
      <c r="V3454">
        <v>185</v>
      </c>
      <c r="AA3454">
        <v>10</v>
      </c>
      <c r="AB3454">
        <v>10</v>
      </c>
    </row>
    <row r="3455" spans="1:2" ht="12.75">
      <c r="A3455" t="s">
        <v>338</v>
      </c>
      <c r="B3455">
        <v>18</v>
      </c>
    </row>
    <row r="3457" spans="2:31" ht="12.75">
      <c r="B3457">
        <f>SUM(B3431:B3455)</f>
        <v>150</v>
      </c>
      <c r="C3457">
        <f>SUM(C3431:C3455)</f>
        <v>1808</v>
      </c>
      <c r="E3457">
        <f>SUM(E3431:E3455)</f>
        <v>290</v>
      </c>
      <c r="F3457">
        <f>SUM(F3431:F3455)</f>
        <v>0</v>
      </c>
      <c r="G3457">
        <f>SUM(G3431:G3455)</f>
        <v>0</v>
      </c>
      <c r="H3457">
        <f>SUM(H3431:H3455)</f>
        <v>135</v>
      </c>
      <c r="I3457">
        <f>SUM(I3431:I3455)</f>
        <v>50</v>
      </c>
      <c r="J3457">
        <f>SUM(J3431:J3455)</f>
        <v>0</v>
      </c>
      <c r="K3457">
        <f>SUM(K3431:K3455)</f>
        <v>0</v>
      </c>
      <c r="L3457">
        <f>SUM(L3431:L3455)</f>
        <v>0</v>
      </c>
      <c r="M3457">
        <f>SUM(M3431:M3455)</f>
        <v>0</v>
      </c>
      <c r="N3457">
        <f>SUM(N3431:N3455)</f>
        <v>46</v>
      </c>
      <c r="O3457">
        <f>SUM(O3431:O3455)</f>
        <v>0</v>
      </c>
      <c r="P3457">
        <f>SUM(P3431:P3455)</f>
        <v>65</v>
      </c>
      <c r="Q3457">
        <f>SUM(Q3431:Q3455)</f>
        <v>6</v>
      </c>
      <c r="R3457">
        <f>SUM(R3431:R3455)</f>
        <v>6</v>
      </c>
      <c r="S3457">
        <f>SUM(S3431:S3455)</f>
        <v>0</v>
      </c>
      <c r="T3457">
        <f>SUM(T3431:T3455)</f>
        <v>0</v>
      </c>
      <c r="U3457">
        <f>SUM(U3431:U3455)</f>
        <v>210</v>
      </c>
      <c r="V3457">
        <f>SUM(V3431:V3455)</f>
        <v>265</v>
      </c>
      <c r="W3457">
        <f>SUM(W3431:W3455)</f>
        <v>0</v>
      </c>
      <c r="X3457">
        <f>SUM(X3431:X3455)</f>
        <v>0</v>
      </c>
      <c r="Y3457">
        <f>SUM(Y3431:Y3455)</f>
        <v>0</v>
      </c>
      <c r="Z3457">
        <f>SUM(Z3431:Z3455)</f>
        <v>25</v>
      </c>
      <c r="AA3457">
        <f>SUM(AA3431:AA3455)</f>
        <v>10</v>
      </c>
      <c r="AB3457">
        <f>SUM(AB3431:AB3455)</f>
        <v>10</v>
      </c>
      <c r="AC3457">
        <f>SUM(AC3431:AC3455)</f>
        <v>0</v>
      </c>
      <c r="AD3457">
        <f>SUM(AD3431:AD3455)</f>
        <v>40</v>
      </c>
      <c r="AE3457">
        <f>SUM(AE3431:AE3455)</f>
        <v>650</v>
      </c>
    </row>
    <row r="3459" ht="12.75">
      <c r="A3459" t="s">
        <v>957</v>
      </c>
    </row>
    <row r="3460" ht="12.75">
      <c r="A3460" t="s">
        <v>958</v>
      </c>
    </row>
    <row r="3461" ht="12.75">
      <c r="A3461" t="s">
        <v>959</v>
      </c>
    </row>
    <row r="3463" spans="1:23" ht="12.75">
      <c r="A3463" t="s">
        <v>6</v>
      </c>
      <c r="B3463">
        <v>25</v>
      </c>
      <c r="C3463">
        <v>328</v>
      </c>
      <c r="O3463">
        <v>46</v>
      </c>
      <c r="P3463">
        <v>6</v>
      </c>
      <c r="S3463">
        <v>46</v>
      </c>
      <c r="U3463">
        <v>205</v>
      </c>
      <c r="W3463">
        <v>25</v>
      </c>
    </row>
    <row r="3464" spans="1:31" ht="12.75">
      <c r="A3464" t="s">
        <v>390</v>
      </c>
      <c r="B3464">
        <v>20</v>
      </c>
      <c r="C3464">
        <v>435</v>
      </c>
      <c r="V3464">
        <v>20</v>
      </c>
      <c r="Z3464">
        <v>25</v>
      </c>
      <c r="AD3464">
        <v>40</v>
      </c>
      <c r="AE3464">
        <v>350</v>
      </c>
    </row>
    <row r="3465" spans="1:2" ht="12.75">
      <c r="A3465" t="s">
        <v>346</v>
      </c>
      <c r="B3465">
        <v>20</v>
      </c>
    </row>
    <row r="3466" spans="1:5" ht="12.75">
      <c r="A3466" t="s">
        <v>48</v>
      </c>
      <c r="B3466">
        <v>16</v>
      </c>
      <c r="C3466">
        <v>30</v>
      </c>
      <c r="E3466">
        <v>30</v>
      </c>
    </row>
    <row r="3467" spans="1:2" ht="12.75">
      <c r="A3467" t="s">
        <v>509</v>
      </c>
      <c r="B3467">
        <v>14</v>
      </c>
    </row>
    <row r="3468" spans="1:2" ht="12.75">
      <c r="A3468" t="s">
        <v>409</v>
      </c>
      <c r="B3468">
        <v>8</v>
      </c>
    </row>
    <row r="3469" spans="1:2" ht="12.75">
      <c r="A3469" t="s">
        <v>150</v>
      </c>
      <c r="B3469">
        <v>6</v>
      </c>
    </row>
    <row r="3470" spans="1:21" ht="12.75">
      <c r="A3470" t="s">
        <v>368</v>
      </c>
      <c r="B3470">
        <v>6</v>
      </c>
      <c r="C3470">
        <v>316</v>
      </c>
      <c r="O3470">
        <v>10</v>
      </c>
      <c r="S3470">
        <v>10</v>
      </c>
      <c r="T3470">
        <v>46</v>
      </c>
      <c r="U3470">
        <v>250</v>
      </c>
    </row>
    <row r="3471" spans="1:2" ht="12.75">
      <c r="A3471" t="s">
        <v>99</v>
      </c>
      <c r="B3471">
        <v>4</v>
      </c>
    </row>
    <row r="3472" spans="1:2" ht="12.75">
      <c r="A3472" t="s">
        <v>431</v>
      </c>
      <c r="B3472">
        <v>4</v>
      </c>
    </row>
    <row r="3473" spans="1:2" ht="12.75">
      <c r="A3473" t="s">
        <v>352</v>
      </c>
      <c r="B3473">
        <v>4</v>
      </c>
    </row>
    <row r="3474" spans="1:31" ht="12.75">
      <c r="A3474" t="s">
        <v>29</v>
      </c>
      <c r="B3474">
        <v>4</v>
      </c>
      <c r="C3474">
        <v>250</v>
      </c>
      <c r="AE3474">
        <v>250</v>
      </c>
    </row>
    <row r="3475" spans="1:2" ht="12.75">
      <c r="A3475" t="s">
        <v>452</v>
      </c>
      <c r="B3475">
        <v>2</v>
      </c>
    </row>
    <row r="3476" spans="1:2" ht="12.75">
      <c r="A3476" t="s">
        <v>528</v>
      </c>
      <c r="B3476">
        <v>2</v>
      </c>
    </row>
    <row r="3477" spans="1:31" ht="12.75">
      <c r="A3477" t="s">
        <v>246</v>
      </c>
      <c r="B3477">
        <v>2</v>
      </c>
      <c r="C3477">
        <v>430</v>
      </c>
      <c r="H3477">
        <v>90</v>
      </c>
      <c r="P3477">
        <v>40</v>
      </c>
      <c r="AE3477">
        <v>300</v>
      </c>
    </row>
    <row r="3478" spans="1:2" ht="12.75">
      <c r="A3478" t="s">
        <v>417</v>
      </c>
      <c r="B3478">
        <v>2</v>
      </c>
    </row>
    <row r="3479" spans="1:2" ht="12.75">
      <c r="A3479" t="s">
        <v>490</v>
      </c>
      <c r="B3479">
        <v>2</v>
      </c>
    </row>
    <row r="3480" spans="1:16" ht="12.75">
      <c r="A3480" t="s">
        <v>391</v>
      </c>
      <c r="B3480">
        <v>2</v>
      </c>
      <c r="C3480">
        <v>25</v>
      </c>
      <c r="P3480">
        <v>25</v>
      </c>
    </row>
    <row r="3481" spans="1:2" ht="12.75">
      <c r="A3481" t="s">
        <v>49</v>
      </c>
      <c r="B3481">
        <v>1</v>
      </c>
    </row>
    <row r="3482" spans="1:2" ht="12.75">
      <c r="A3482" t="s">
        <v>219</v>
      </c>
      <c r="B3482">
        <v>1</v>
      </c>
    </row>
    <row r="3483" spans="1:2" ht="12.75">
      <c r="A3483" t="s">
        <v>410</v>
      </c>
      <c r="B3483">
        <v>1</v>
      </c>
    </row>
    <row r="3484" spans="1:2" ht="12.75">
      <c r="A3484" t="s">
        <v>441</v>
      </c>
      <c r="B3484">
        <v>1</v>
      </c>
    </row>
    <row r="3485" spans="1:13" ht="12.75">
      <c r="A3485" t="s">
        <v>473</v>
      </c>
      <c r="B3485">
        <v>1</v>
      </c>
      <c r="C3485">
        <v>100</v>
      </c>
      <c r="M3485">
        <v>100</v>
      </c>
    </row>
    <row r="3486" spans="1:2" ht="12.75">
      <c r="A3486" t="s">
        <v>548</v>
      </c>
      <c r="B3486">
        <v>1</v>
      </c>
    </row>
    <row r="3487" spans="1:2" ht="12.75">
      <c r="A3487" t="s">
        <v>556</v>
      </c>
      <c r="B3487">
        <v>1</v>
      </c>
    </row>
    <row r="3489" spans="2:31" ht="12.75">
      <c r="B3489">
        <f>SUM(B3463:B3487)</f>
        <v>150</v>
      </c>
      <c r="C3489">
        <f>SUM(C3463:C3487)</f>
        <v>1914</v>
      </c>
      <c r="E3489">
        <f>SUM(E3463:E3487)</f>
        <v>30</v>
      </c>
      <c r="F3489">
        <f>SUM(F3463:F3487)</f>
        <v>0</v>
      </c>
      <c r="G3489">
        <f>SUM(G3463:G3487)</f>
        <v>0</v>
      </c>
      <c r="H3489">
        <f>SUM(H3463:H3487)</f>
        <v>90</v>
      </c>
      <c r="I3489">
        <f>SUM(I3463:I3487)</f>
        <v>0</v>
      </c>
      <c r="J3489">
        <f>SUM(J3463:J3487)</f>
        <v>0</v>
      </c>
      <c r="K3489">
        <f>SUM(K3463:K3487)</f>
        <v>0</v>
      </c>
      <c r="L3489">
        <f>SUM(L3463:L3487)</f>
        <v>0</v>
      </c>
      <c r="M3489">
        <f>SUM(M3463:M3487)</f>
        <v>100</v>
      </c>
      <c r="N3489">
        <f>SUM(N3463:N3487)</f>
        <v>0</v>
      </c>
      <c r="O3489">
        <f>SUM(O3463:O3487)</f>
        <v>56</v>
      </c>
      <c r="P3489">
        <f>SUM(P3463:P3487)</f>
        <v>71</v>
      </c>
      <c r="Q3489">
        <f>SUM(Q3463:Q3487)</f>
        <v>0</v>
      </c>
      <c r="R3489">
        <f>SUM(R3463:R3487)</f>
        <v>0</v>
      </c>
      <c r="S3489">
        <f>SUM(S3463:S3487)</f>
        <v>56</v>
      </c>
      <c r="T3489">
        <f>SUM(T3463:T3487)</f>
        <v>46</v>
      </c>
      <c r="U3489">
        <f>SUM(U3463:U3487)</f>
        <v>455</v>
      </c>
      <c r="V3489">
        <f>SUM(V3463:V3487)</f>
        <v>20</v>
      </c>
      <c r="W3489">
        <f>SUM(W3463:W3487)</f>
        <v>25</v>
      </c>
      <c r="X3489">
        <f>SUM(X3463:X3487)</f>
        <v>0</v>
      </c>
      <c r="Y3489">
        <f>SUM(Y3463:Y3487)</f>
        <v>0</v>
      </c>
      <c r="Z3489">
        <f>SUM(Z3463:Z3487)</f>
        <v>25</v>
      </c>
      <c r="AA3489">
        <f>SUM(AA3463:AA3487)</f>
        <v>0</v>
      </c>
      <c r="AB3489">
        <f>SUM(AB3463:AB3487)</f>
        <v>0</v>
      </c>
      <c r="AC3489">
        <f>SUM(AC3463:AC3487)</f>
        <v>0</v>
      </c>
      <c r="AD3489">
        <f>SUM(AD3463:AD3487)</f>
        <v>40</v>
      </c>
      <c r="AE3489">
        <f>SUM(AE3463:AE3487)</f>
        <v>900</v>
      </c>
    </row>
    <row r="3491" ht="12.75">
      <c r="A3491" t="s">
        <v>960</v>
      </c>
    </row>
    <row r="3492" ht="12.75">
      <c r="A3492" t="s">
        <v>961</v>
      </c>
    </row>
    <row r="3493" ht="12.75">
      <c r="A3493" t="s">
        <v>962</v>
      </c>
    </row>
    <row r="3495" spans="1:2" ht="12.75">
      <c r="A3495" t="s">
        <v>121</v>
      </c>
      <c r="B3495">
        <v>20</v>
      </c>
    </row>
    <row r="3496" spans="1:31" ht="12.75">
      <c r="A3496" t="s">
        <v>129</v>
      </c>
      <c r="B3496">
        <v>18</v>
      </c>
      <c r="C3496">
        <v>275</v>
      </c>
      <c r="V3496">
        <v>40</v>
      </c>
      <c r="X3496">
        <v>10</v>
      </c>
      <c r="Y3496">
        <v>25</v>
      </c>
      <c r="AE3496">
        <v>200</v>
      </c>
    </row>
    <row r="3497" spans="1:27" ht="12.75">
      <c r="A3497" t="s">
        <v>290</v>
      </c>
      <c r="B3497">
        <v>16</v>
      </c>
      <c r="C3497">
        <v>46</v>
      </c>
      <c r="AA3497">
        <v>46</v>
      </c>
    </row>
    <row r="3498" spans="1:2" ht="12.75">
      <c r="A3498" t="s">
        <v>509</v>
      </c>
      <c r="B3498">
        <v>14</v>
      </c>
    </row>
    <row r="3499" spans="1:2" ht="12.75">
      <c r="A3499" t="s">
        <v>555</v>
      </c>
      <c r="B3499">
        <v>12</v>
      </c>
    </row>
    <row r="3500" spans="1:2" ht="12.75">
      <c r="A3500" t="s">
        <v>496</v>
      </c>
      <c r="B3500">
        <v>12</v>
      </c>
    </row>
    <row r="3501" spans="1:2" ht="12.75">
      <c r="A3501" t="s">
        <v>175</v>
      </c>
      <c r="B3501">
        <v>8</v>
      </c>
    </row>
    <row r="3502" spans="1:2" ht="12.75">
      <c r="A3502" t="s">
        <v>409</v>
      </c>
      <c r="B3502">
        <v>8</v>
      </c>
    </row>
    <row r="3503" spans="1:2" ht="12.75">
      <c r="A3503" t="s">
        <v>542</v>
      </c>
      <c r="B3503">
        <v>4</v>
      </c>
    </row>
    <row r="3504" spans="1:2" ht="12.75">
      <c r="A3504" t="s">
        <v>471</v>
      </c>
      <c r="B3504">
        <v>4</v>
      </c>
    </row>
    <row r="3505" spans="1:2" ht="12.75">
      <c r="A3505" t="s">
        <v>416</v>
      </c>
      <c r="B3505">
        <v>4</v>
      </c>
    </row>
    <row r="3506" spans="1:2" ht="12.75">
      <c r="A3506" t="s">
        <v>166</v>
      </c>
      <c r="B3506">
        <v>4</v>
      </c>
    </row>
    <row r="3507" spans="1:2" ht="12.75">
      <c r="A3507" t="s">
        <v>417</v>
      </c>
      <c r="B3507">
        <v>2</v>
      </c>
    </row>
    <row r="3508" spans="1:2" ht="12.75">
      <c r="A3508" t="s">
        <v>95</v>
      </c>
      <c r="B3508">
        <v>2</v>
      </c>
    </row>
    <row r="3509" spans="1:2" ht="12.75">
      <c r="A3509" t="s">
        <v>474</v>
      </c>
      <c r="B3509">
        <v>2</v>
      </c>
    </row>
    <row r="3510" spans="1:2" ht="12.75">
      <c r="A3510" t="s">
        <v>294</v>
      </c>
      <c r="B3510">
        <v>2</v>
      </c>
    </row>
    <row r="3511" spans="1:2" ht="12.75">
      <c r="A3511" t="s">
        <v>35</v>
      </c>
      <c r="B3511">
        <v>2</v>
      </c>
    </row>
    <row r="3512" spans="1:31" ht="12.75">
      <c r="A3512" t="s">
        <v>246</v>
      </c>
      <c r="B3512">
        <v>2</v>
      </c>
      <c r="C3512">
        <v>430</v>
      </c>
      <c r="H3512">
        <v>90</v>
      </c>
      <c r="P3512">
        <v>40</v>
      </c>
      <c r="AE3512">
        <v>300</v>
      </c>
    </row>
    <row r="3513" spans="1:2" ht="12.75">
      <c r="A3513" t="s">
        <v>593</v>
      </c>
      <c r="B3513">
        <v>4</v>
      </c>
    </row>
    <row r="3514" spans="1:23" ht="12.75">
      <c r="A3514" t="s">
        <v>56</v>
      </c>
      <c r="B3514">
        <v>2</v>
      </c>
      <c r="C3514">
        <v>185</v>
      </c>
      <c r="T3514">
        <v>25</v>
      </c>
      <c r="U3514">
        <v>120</v>
      </c>
      <c r="W3514">
        <v>40</v>
      </c>
    </row>
    <row r="3515" spans="1:2" ht="12.75">
      <c r="A3515" t="s">
        <v>478</v>
      </c>
      <c r="B3515">
        <v>2</v>
      </c>
    </row>
    <row r="3516" spans="1:2" ht="12.75">
      <c r="A3516" t="s">
        <v>452</v>
      </c>
      <c r="B3516">
        <v>2</v>
      </c>
    </row>
    <row r="3517" spans="1:2" ht="12.75">
      <c r="A3517" t="s">
        <v>528</v>
      </c>
      <c r="B3517">
        <v>2</v>
      </c>
    </row>
    <row r="3518" spans="1:13" ht="12.75">
      <c r="A3518" t="s">
        <v>473</v>
      </c>
      <c r="B3518">
        <v>1</v>
      </c>
      <c r="C3518">
        <v>100</v>
      </c>
      <c r="M3518">
        <v>100</v>
      </c>
    </row>
    <row r="3519" spans="1:2" ht="12.75">
      <c r="A3519" t="s">
        <v>229</v>
      </c>
      <c r="B3519">
        <v>1</v>
      </c>
    </row>
    <row r="3521" spans="2:31" ht="12.75">
      <c r="B3521">
        <f>SUM(B3495:B3519)</f>
        <v>150</v>
      </c>
      <c r="C3521">
        <f>SUM(C3495:C3519)</f>
        <v>1036</v>
      </c>
      <c r="E3521">
        <f>SUM(E3495:E3519)</f>
        <v>0</v>
      </c>
      <c r="F3521">
        <f>SUM(F3495:F3519)</f>
        <v>0</v>
      </c>
      <c r="G3521">
        <f>SUM(G3495:G3519)</f>
        <v>0</v>
      </c>
      <c r="H3521">
        <f>SUM(H3495:H3519)</f>
        <v>90</v>
      </c>
      <c r="I3521">
        <f>SUM(I3495:I3519)</f>
        <v>0</v>
      </c>
      <c r="J3521">
        <f>SUM(J3495:J3519)</f>
        <v>0</v>
      </c>
      <c r="K3521">
        <f>SUM(K3495:K3519)</f>
        <v>0</v>
      </c>
      <c r="L3521">
        <f>SUM(L3495:L3519)</f>
        <v>0</v>
      </c>
      <c r="M3521">
        <f>SUM(M3495:M3519)</f>
        <v>100</v>
      </c>
      <c r="N3521">
        <f>SUM(N3495:N3519)</f>
        <v>0</v>
      </c>
      <c r="O3521">
        <f>SUM(O3495:O3519)</f>
        <v>0</v>
      </c>
      <c r="P3521">
        <f>SUM(P3495:P3519)</f>
        <v>40</v>
      </c>
      <c r="Q3521">
        <f>SUM(Q3495:Q3519)</f>
        <v>0</v>
      </c>
      <c r="R3521">
        <f>SUM(R3495:R3519)</f>
        <v>0</v>
      </c>
      <c r="S3521">
        <f>SUM(S3495:S3519)</f>
        <v>0</v>
      </c>
      <c r="T3521">
        <f>SUM(T3495:T3519)</f>
        <v>25</v>
      </c>
      <c r="U3521">
        <f>SUM(U3495:U3519)</f>
        <v>120</v>
      </c>
      <c r="V3521">
        <f>SUM(V3495:V3519)</f>
        <v>40</v>
      </c>
      <c r="W3521">
        <f>SUM(W3495:W3519)</f>
        <v>40</v>
      </c>
      <c r="X3521">
        <f>SUM(X3495:X3519)</f>
        <v>10</v>
      </c>
      <c r="Y3521">
        <f>SUM(Y3495:Y3519)</f>
        <v>25</v>
      </c>
      <c r="Z3521">
        <f>SUM(Z3495:Z3519)</f>
        <v>0</v>
      </c>
      <c r="AA3521">
        <f>SUM(AA3495:AA3519)</f>
        <v>46</v>
      </c>
      <c r="AB3521">
        <f>SUM(AB3495:AB3519)</f>
        <v>0</v>
      </c>
      <c r="AC3521">
        <f>SUM(AC3495:AC3519)</f>
        <v>0</v>
      </c>
      <c r="AD3521">
        <f>SUM(AD3495:AD3519)</f>
        <v>0</v>
      </c>
      <c r="AE3521">
        <f>SUM(AE3495:AE3519)</f>
        <v>500</v>
      </c>
    </row>
    <row r="3523" ht="12.75">
      <c r="A3523" t="s">
        <v>963</v>
      </c>
    </row>
    <row r="3524" ht="12.75">
      <c r="A3524" t="s">
        <v>964</v>
      </c>
    </row>
    <row r="3525" ht="12.75">
      <c r="A3525" t="s">
        <v>965</v>
      </c>
    </row>
    <row r="3527" spans="1:13" ht="12.75">
      <c r="A3527" t="s">
        <v>155</v>
      </c>
      <c r="B3527">
        <v>16</v>
      </c>
      <c r="C3527">
        <v>170</v>
      </c>
      <c r="F3527">
        <v>10</v>
      </c>
      <c r="L3527">
        <v>10</v>
      </c>
      <c r="M3527">
        <v>150</v>
      </c>
    </row>
    <row r="3528" spans="1:2" ht="12.75">
      <c r="A3528" t="s">
        <v>220</v>
      </c>
      <c r="B3528">
        <v>10</v>
      </c>
    </row>
    <row r="3529" spans="1:22" ht="12.75">
      <c r="A3529" t="s">
        <v>491</v>
      </c>
      <c r="B3529">
        <v>16</v>
      </c>
      <c r="C3529">
        <v>20</v>
      </c>
      <c r="V3529">
        <v>20</v>
      </c>
    </row>
    <row r="3530" spans="1:31" ht="12.75">
      <c r="A3530" t="s">
        <v>561</v>
      </c>
      <c r="B3530">
        <v>16</v>
      </c>
      <c r="C3530">
        <v>525</v>
      </c>
      <c r="H3530">
        <v>250</v>
      </c>
      <c r="AE3530">
        <v>275</v>
      </c>
    </row>
    <row r="3531" spans="1:2" ht="12.75">
      <c r="A3531" t="s">
        <v>529</v>
      </c>
      <c r="B3531">
        <v>2</v>
      </c>
    </row>
    <row r="3532" spans="1:2" ht="12.75">
      <c r="A3532" t="s">
        <v>509</v>
      </c>
      <c r="B3532">
        <v>14</v>
      </c>
    </row>
    <row r="3533" spans="1:13" ht="12.75">
      <c r="A3533" t="s">
        <v>596</v>
      </c>
      <c r="B3533">
        <v>1</v>
      </c>
      <c r="C3533">
        <v>80</v>
      </c>
      <c r="M3533">
        <v>80</v>
      </c>
    </row>
    <row r="3534" spans="1:21" ht="12.75">
      <c r="A3534" t="s">
        <v>549</v>
      </c>
      <c r="B3534">
        <v>12</v>
      </c>
      <c r="C3534">
        <v>288</v>
      </c>
      <c r="I3534">
        <v>20</v>
      </c>
      <c r="N3534">
        <v>46</v>
      </c>
      <c r="Q3534">
        <v>6</v>
      </c>
      <c r="R3534">
        <v>6</v>
      </c>
      <c r="U3534">
        <v>210</v>
      </c>
    </row>
    <row r="3535" spans="1:2" ht="12.75">
      <c r="A3535" t="s">
        <v>421</v>
      </c>
      <c r="B3535">
        <v>10</v>
      </c>
    </row>
    <row r="3536" spans="1:31" ht="12.75">
      <c r="A3536" t="s">
        <v>29</v>
      </c>
      <c r="B3536">
        <v>4</v>
      </c>
      <c r="C3536">
        <v>250</v>
      </c>
      <c r="AE3536">
        <v>250</v>
      </c>
    </row>
    <row r="3537" spans="1:5" ht="12.75">
      <c r="A3537" t="s">
        <v>184</v>
      </c>
      <c r="B3537">
        <v>4</v>
      </c>
      <c r="C3537">
        <v>125</v>
      </c>
      <c r="E3537">
        <v>125</v>
      </c>
    </row>
    <row r="3538" spans="1:2" ht="12.75">
      <c r="A3538" t="s">
        <v>524</v>
      </c>
      <c r="B3538">
        <v>1</v>
      </c>
    </row>
    <row r="3539" spans="1:2" ht="12.75">
      <c r="A3539" t="s">
        <v>503</v>
      </c>
      <c r="B3539">
        <v>1</v>
      </c>
    </row>
    <row r="3540" spans="1:14" ht="12.75">
      <c r="A3540" t="s">
        <v>515</v>
      </c>
      <c r="B3540">
        <v>4</v>
      </c>
      <c r="C3540">
        <v>10</v>
      </c>
      <c r="N3540">
        <v>10</v>
      </c>
    </row>
    <row r="3541" spans="1:8" ht="12.75">
      <c r="A3541" t="s">
        <v>447</v>
      </c>
      <c r="B3541">
        <v>2</v>
      </c>
      <c r="C3541">
        <v>80</v>
      </c>
      <c r="H3541">
        <v>80</v>
      </c>
    </row>
    <row r="3542" spans="1:21" ht="12.75">
      <c r="A3542" t="s">
        <v>603</v>
      </c>
      <c r="B3542">
        <v>2</v>
      </c>
      <c r="C3542">
        <v>40</v>
      </c>
      <c r="U3542">
        <v>40</v>
      </c>
    </row>
    <row r="3543" spans="1:2" ht="12.75">
      <c r="A3543" t="s">
        <v>416</v>
      </c>
      <c r="B3543">
        <v>4</v>
      </c>
    </row>
    <row r="3544" spans="1:2" ht="12.75">
      <c r="A3544" t="s">
        <v>221</v>
      </c>
      <c r="B3544">
        <v>4</v>
      </c>
    </row>
    <row r="3545" spans="1:2" ht="12.75">
      <c r="A3545" t="s">
        <v>144</v>
      </c>
      <c r="B3545">
        <v>2</v>
      </c>
    </row>
    <row r="3546" spans="1:2" ht="12.75">
      <c r="A3546" t="s">
        <v>134</v>
      </c>
      <c r="B3546">
        <v>2</v>
      </c>
    </row>
    <row r="3547" spans="1:8" ht="12.75">
      <c r="A3547" t="s">
        <v>386</v>
      </c>
      <c r="B3547">
        <v>4</v>
      </c>
      <c r="C3547">
        <v>140</v>
      </c>
      <c r="H3547">
        <v>140</v>
      </c>
    </row>
    <row r="3548" spans="1:31" ht="12.75">
      <c r="A3548" t="s">
        <v>246</v>
      </c>
      <c r="B3548">
        <v>2</v>
      </c>
      <c r="C3548">
        <v>430</v>
      </c>
      <c r="H3548">
        <v>90</v>
      </c>
      <c r="P3548">
        <v>40</v>
      </c>
      <c r="AE3548">
        <v>300</v>
      </c>
    </row>
    <row r="3549" spans="1:2" ht="12.75">
      <c r="A3549" t="s">
        <v>586</v>
      </c>
      <c r="B3549">
        <v>6</v>
      </c>
    </row>
    <row r="3550" spans="1:21" ht="12.75">
      <c r="A3550" t="s">
        <v>368</v>
      </c>
      <c r="B3550">
        <v>6</v>
      </c>
      <c r="C3550">
        <v>316</v>
      </c>
      <c r="O3550">
        <v>10</v>
      </c>
      <c r="S3550">
        <v>10</v>
      </c>
      <c r="T3550">
        <v>46</v>
      </c>
      <c r="U3550">
        <v>250</v>
      </c>
    </row>
    <row r="3551" spans="1:2" ht="12.75">
      <c r="A3551" t="s">
        <v>66</v>
      </c>
      <c r="B3551">
        <v>4</v>
      </c>
    </row>
    <row r="3553" spans="2:31" ht="12.75">
      <c r="B3553">
        <f>SUM(B3527:B3551)</f>
        <v>149</v>
      </c>
      <c r="C3553">
        <f>SUM(C3527:C3551)</f>
        <v>2474</v>
      </c>
      <c r="E3553">
        <f>SUM(E3527:E3551)</f>
        <v>125</v>
      </c>
      <c r="F3553">
        <f>SUM(F3527:F3551)</f>
        <v>10</v>
      </c>
      <c r="G3553">
        <f>SUM(G3527:G3551)</f>
        <v>0</v>
      </c>
      <c r="H3553">
        <f>SUM(H3527:H3551)</f>
        <v>560</v>
      </c>
      <c r="I3553">
        <f>SUM(I3527:I3551)</f>
        <v>20</v>
      </c>
      <c r="J3553">
        <f>SUM(J3527:J3551)</f>
        <v>0</v>
      </c>
      <c r="K3553">
        <f>SUM(K3527:K3551)</f>
        <v>0</v>
      </c>
      <c r="L3553">
        <f>SUM(L3527:L3551)</f>
        <v>10</v>
      </c>
      <c r="M3553">
        <f>SUM(M3527:M3551)</f>
        <v>230</v>
      </c>
      <c r="N3553">
        <f>SUM(N3527:N3551)</f>
        <v>56</v>
      </c>
      <c r="O3553">
        <f>SUM(O3527:O3551)</f>
        <v>10</v>
      </c>
      <c r="P3553">
        <f>SUM(P3527:P3551)</f>
        <v>40</v>
      </c>
      <c r="Q3553">
        <f>SUM(Q3527:Q3551)</f>
        <v>6</v>
      </c>
      <c r="R3553">
        <f>SUM(R3527:R3551)</f>
        <v>6</v>
      </c>
      <c r="S3553">
        <f>SUM(S3527:S3551)</f>
        <v>10</v>
      </c>
      <c r="T3553">
        <f>SUM(T3527:T3551)</f>
        <v>46</v>
      </c>
      <c r="U3553">
        <f>SUM(U3527:U3551)</f>
        <v>500</v>
      </c>
      <c r="V3553">
        <f>SUM(V3527:V3551)</f>
        <v>20</v>
      </c>
      <c r="W3553">
        <f>SUM(W3527:W3551)</f>
        <v>0</v>
      </c>
      <c r="X3553">
        <f>SUM(X3527:X3551)</f>
        <v>0</v>
      </c>
      <c r="Y3553">
        <f>SUM(Y3527:Y3551)</f>
        <v>0</v>
      </c>
      <c r="Z3553">
        <f>SUM(Z3527:Z3551)</f>
        <v>0</v>
      </c>
      <c r="AA3553">
        <f>SUM(AA3527:AA3551)</f>
        <v>0</v>
      </c>
      <c r="AB3553">
        <f>SUM(AB3527:AB3551)</f>
        <v>0</v>
      </c>
      <c r="AC3553">
        <f>SUM(AC3527:AC3551)</f>
        <v>0</v>
      </c>
      <c r="AD3553">
        <f>SUM(AD3527:AD3551)</f>
        <v>0</v>
      </c>
      <c r="AE3553">
        <f>SUM(AE3527:AE3551)</f>
        <v>825</v>
      </c>
    </row>
    <row r="3555" ht="12.75">
      <c r="A3555" t="s">
        <v>966</v>
      </c>
    </row>
    <row r="3556" ht="12.75">
      <c r="A3556" t="s">
        <v>967</v>
      </c>
    </row>
    <row r="3557" ht="12.75">
      <c r="A3557" t="s">
        <v>968</v>
      </c>
    </row>
    <row r="3559" spans="1:2" ht="12.75">
      <c r="A3559" t="s">
        <v>183</v>
      </c>
      <c r="B3559">
        <v>25</v>
      </c>
    </row>
    <row r="3560" spans="1:2" ht="12.75">
      <c r="A3560" t="s">
        <v>121</v>
      </c>
      <c r="B3560">
        <v>20</v>
      </c>
    </row>
    <row r="3561" spans="1:31" ht="12.75">
      <c r="A3561" t="s">
        <v>129</v>
      </c>
      <c r="B3561">
        <v>18</v>
      </c>
      <c r="C3561">
        <v>275</v>
      </c>
      <c r="V3561">
        <v>40</v>
      </c>
      <c r="X3561">
        <v>10</v>
      </c>
      <c r="Y3561">
        <v>25</v>
      </c>
      <c r="AE3561">
        <v>200</v>
      </c>
    </row>
    <row r="3562" spans="1:31" ht="12.75">
      <c r="A3562" t="s">
        <v>561</v>
      </c>
      <c r="B3562">
        <v>16</v>
      </c>
      <c r="C3562">
        <v>525</v>
      </c>
      <c r="H3562">
        <v>250</v>
      </c>
      <c r="AE3562">
        <v>275</v>
      </c>
    </row>
    <row r="3563" spans="1:5" ht="12.75">
      <c r="A3563" t="s">
        <v>48</v>
      </c>
      <c r="B3563">
        <v>16</v>
      </c>
      <c r="C3563">
        <v>30</v>
      </c>
      <c r="E3563">
        <v>30</v>
      </c>
    </row>
    <row r="3564" spans="1:2" ht="12.75">
      <c r="A3564" t="s">
        <v>409</v>
      </c>
      <c r="B3564">
        <v>8</v>
      </c>
    </row>
    <row r="3565" spans="1:17" ht="12.75">
      <c r="A3565" t="s">
        <v>108</v>
      </c>
      <c r="B3565">
        <v>8</v>
      </c>
      <c r="C3565">
        <v>40</v>
      </c>
      <c r="Q3565">
        <v>40</v>
      </c>
    </row>
    <row r="3566" spans="1:21" ht="12.75">
      <c r="A3566" t="s">
        <v>368</v>
      </c>
      <c r="B3566">
        <v>6</v>
      </c>
      <c r="C3566">
        <v>316</v>
      </c>
      <c r="O3566">
        <v>10</v>
      </c>
      <c r="S3566">
        <v>10</v>
      </c>
      <c r="T3566">
        <v>46</v>
      </c>
      <c r="U3566">
        <v>250</v>
      </c>
    </row>
    <row r="3567" spans="1:2" ht="12.75">
      <c r="A3567" t="s">
        <v>431</v>
      </c>
      <c r="B3567">
        <v>4</v>
      </c>
    </row>
    <row r="3568" spans="1:2" ht="12.75">
      <c r="A3568" t="s">
        <v>315</v>
      </c>
      <c r="B3568">
        <v>4</v>
      </c>
    </row>
    <row r="3569" spans="1:2" ht="12.75">
      <c r="A3569" t="s">
        <v>417</v>
      </c>
      <c r="B3569">
        <v>2</v>
      </c>
    </row>
    <row r="3570" spans="1:31" ht="12.75">
      <c r="A3570" t="s">
        <v>246</v>
      </c>
      <c r="B3570">
        <v>2</v>
      </c>
      <c r="C3570">
        <v>430</v>
      </c>
      <c r="H3570">
        <v>90</v>
      </c>
      <c r="P3570">
        <v>40</v>
      </c>
      <c r="AE3570">
        <v>300</v>
      </c>
    </row>
    <row r="3571" spans="1:2" ht="12.75">
      <c r="A3571" t="s">
        <v>316</v>
      </c>
      <c r="B3571">
        <v>2</v>
      </c>
    </row>
    <row r="3572" spans="1:2" ht="12.75">
      <c r="A3572" t="s">
        <v>294</v>
      </c>
      <c r="B3572">
        <v>2</v>
      </c>
    </row>
    <row r="3573" spans="1:2" ht="12.75">
      <c r="A3573" t="s">
        <v>528</v>
      </c>
      <c r="B3573">
        <v>2</v>
      </c>
    </row>
    <row r="3574" spans="1:2" ht="12.75">
      <c r="A3574" t="s">
        <v>35</v>
      </c>
      <c r="B3574">
        <v>2</v>
      </c>
    </row>
    <row r="3575" spans="1:2" ht="12.75">
      <c r="A3575" t="s">
        <v>324</v>
      </c>
      <c r="B3575">
        <v>2</v>
      </c>
    </row>
    <row r="3576" spans="1:2" ht="12.75">
      <c r="A3576" t="s">
        <v>125</v>
      </c>
      <c r="B3576">
        <v>2</v>
      </c>
    </row>
    <row r="3577" spans="1:13" ht="12.75">
      <c r="A3577" t="s">
        <v>350</v>
      </c>
      <c r="B3577">
        <v>2</v>
      </c>
      <c r="C3577">
        <v>30</v>
      </c>
      <c r="M3577">
        <v>30</v>
      </c>
    </row>
    <row r="3578" spans="1:2" ht="12.75">
      <c r="A3578" t="s">
        <v>291</v>
      </c>
      <c r="B3578">
        <v>2</v>
      </c>
    </row>
    <row r="3579" spans="1:2" ht="12.75">
      <c r="A3579" t="s">
        <v>297</v>
      </c>
      <c r="B3579">
        <v>1</v>
      </c>
    </row>
    <row r="3580" spans="1:2" ht="12.75">
      <c r="A3580" t="s">
        <v>348</v>
      </c>
      <c r="B3580">
        <v>1</v>
      </c>
    </row>
    <row r="3581" spans="1:10" ht="12.75">
      <c r="A3581" t="s">
        <v>231</v>
      </c>
      <c r="B3581">
        <v>1</v>
      </c>
      <c r="C3581">
        <v>80</v>
      </c>
      <c r="G3581">
        <v>40</v>
      </c>
      <c r="J3581">
        <v>40</v>
      </c>
    </row>
    <row r="3582" spans="1:2" ht="12.75">
      <c r="A3582" t="s">
        <v>219</v>
      </c>
      <c r="B3582">
        <v>1</v>
      </c>
    </row>
    <row r="3583" spans="1:2" ht="12.75">
      <c r="A3583" t="s">
        <v>90</v>
      </c>
      <c r="B3583">
        <v>1</v>
      </c>
    </row>
    <row r="3585" spans="2:31" ht="12.75">
      <c r="B3585">
        <f>SUM(B3559:B3583)</f>
        <v>150</v>
      </c>
      <c r="C3585">
        <f>SUM(C3559:C3583)</f>
        <v>1726</v>
      </c>
      <c r="E3585">
        <f>SUM(E3559:E3583)</f>
        <v>30</v>
      </c>
      <c r="F3585">
        <f>SUM(F3559:F3583)</f>
        <v>0</v>
      </c>
      <c r="G3585">
        <f>SUM(G3559:G3583)</f>
        <v>40</v>
      </c>
      <c r="H3585">
        <f>SUM(H3559:H3583)</f>
        <v>340</v>
      </c>
      <c r="I3585">
        <f>SUM(I3559:I3583)</f>
        <v>0</v>
      </c>
      <c r="J3585">
        <f>SUM(J3559:J3583)</f>
        <v>40</v>
      </c>
      <c r="K3585">
        <f>SUM(K3559:K3583)</f>
        <v>0</v>
      </c>
      <c r="L3585">
        <f>SUM(L3559:L3583)</f>
        <v>0</v>
      </c>
      <c r="M3585">
        <f>SUM(M3559:M3583)</f>
        <v>30</v>
      </c>
      <c r="N3585">
        <f>SUM(N3559:N3583)</f>
        <v>0</v>
      </c>
      <c r="O3585">
        <f>SUM(O3559:O3583)</f>
        <v>10</v>
      </c>
      <c r="P3585">
        <f>SUM(P3559:P3583)</f>
        <v>40</v>
      </c>
      <c r="Q3585">
        <f>SUM(Q3559:Q3583)</f>
        <v>40</v>
      </c>
      <c r="R3585">
        <f>SUM(R3559:R3583)</f>
        <v>0</v>
      </c>
      <c r="S3585">
        <f>SUM(S3559:S3583)</f>
        <v>10</v>
      </c>
      <c r="T3585">
        <f>SUM(T3559:T3583)</f>
        <v>46</v>
      </c>
      <c r="U3585">
        <f>SUM(U3559:U3583)</f>
        <v>250</v>
      </c>
      <c r="V3585">
        <f>SUM(V3559:V3583)</f>
        <v>40</v>
      </c>
      <c r="W3585">
        <f>SUM(W3559:W3583)</f>
        <v>0</v>
      </c>
      <c r="X3585">
        <f>SUM(X3559:X3583)</f>
        <v>10</v>
      </c>
      <c r="Y3585">
        <f>SUM(Y3559:Y3583)</f>
        <v>25</v>
      </c>
      <c r="Z3585">
        <f>SUM(Z3559:Z3583)</f>
        <v>0</v>
      </c>
      <c r="AA3585">
        <f>SUM(AA3559:AA3583)</f>
        <v>0</v>
      </c>
      <c r="AB3585">
        <f>SUM(AB3559:AB3583)</f>
        <v>0</v>
      </c>
      <c r="AC3585">
        <f>SUM(AC3559:AC3583)</f>
        <v>0</v>
      </c>
      <c r="AD3585">
        <f>SUM(AD3559:AD3583)</f>
        <v>0</v>
      </c>
      <c r="AE3585">
        <f>SUM(AE3559:AE3583)</f>
        <v>775</v>
      </c>
    </row>
    <row r="3587" ht="12.75">
      <c r="A3587" t="s">
        <v>969</v>
      </c>
    </row>
    <row r="3588" ht="12.75">
      <c r="A3588" t="s">
        <v>970</v>
      </c>
    </row>
    <row r="3589" ht="12.75">
      <c r="A3589" t="s">
        <v>971</v>
      </c>
    </row>
    <row r="3591" spans="1:23" ht="12.75">
      <c r="A3591" t="s">
        <v>6</v>
      </c>
      <c r="B3591">
        <v>25</v>
      </c>
      <c r="C3591">
        <v>328</v>
      </c>
      <c r="O3591">
        <v>46</v>
      </c>
      <c r="P3591">
        <v>6</v>
      </c>
      <c r="S3591">
        <v>46</v>
      </c>
      <c r="U3591">
        <v>205</v>
      </c>
      <c r="W3591">
        <v>25</v>
      </c>
    </row>
    <row r="3592" spans="1:2" ht="12.75">
      <c r="A3592" t="s">
        <v>356</v>
      </c>
      <c r="B3592">
        <v>18</v>
      </c>
    </row>
    <row r="3593" spans="1:27" ht="12.75">
      <c r="A3593" t="s">
        <v>290</v>
      </c>
      <c r="B3593">
        <v>16</v>
      </c>
      <c r="C3593">
        <v>46</v>
      </c>
      <c r="AA3593">
        <v>46</v>
      </c>
    </row>
    <row r="3594" spans="1:22" ht="12.75">
      <c r="A3594" t="s">
        <v>491</v>
      </c>
      <c r="B3594">
        <v>16</v>
      </c>
      <c r="C3594">
        <v>20</v>
      </c>
      <c r="V3594">
        <v>20</v>
      </c>
    </row>
    <row r="3595" spans="1:2" ht="12.75">
      <c r="A3595" t="s">
        <v>509</v>
      </c>
      <c r="B3595">
        <v>14</v>
      </c>
    </row>
    <row r="3596" spans="1:2" ht="12.75">
      <c r="A3596" t="s">
        <v>555</v>
      </c>
      <c r="B3596">
        <v>12</v>
      </c>
    </row>
    <row r="3597" spans="1:2" ht="12.75">
      <c r="A3597" t="s">
        <v>220</v>
      </c>
      <c r="B3597">
        <v>10</v>
      </c>
    </row>
    <row r="3598" spans="1:28" ht="12.75">
      <c r="A3598" t="s">
        <v>40</v>
      </c>
      <c r="B3598">
        <v>8</v>
      </c>
      <c r="C3598">
        <v>196</v>
      </c>
      <c r="V3598">
        <v>150</v>
      </c>
      <c r="AB3598">
        <v>46</v>
      </c>
    </row>
    <row r="3599" spans="1:2" ht="12.75">
      <c r="A3599" t="s">
        <v>66</v>
      </c>
      <c r="B3599">
        <v>4</v>
      </c>
    </row>
    <row r="3600" spans="1:2" ht="12.75">
      <c r="A3600" t="s">
        <v>102</v>
      </c>
      <c r="B3600">
        <v>4</v>
      </c>
    </row>
    <row r="3601" spans="1:29" ht="12.75">
      <c r="A3601" t="s">
        <v>533</v>
      </c>
      <c r="B3601">
        <v>4</v>
      </c>
      <c r="C3601">
        <v>205</v>
      </c>
      <c r="V3601">
        <v>180</v>
      </c>
      <c r="AC3601">
        <v>25</v>
      </c>
    </row>
    <row r="3602" spans="1:2" ht="12.75">
      <c r="A3602" t="s">
        <v>493</v>
      </c>
      <c r="B3602">
        <v>2</v>
      </c>
    </row>
    <row r="3603" spans="1:31" ht="12.75">
      <c r="A3603" t="s">
        <v>246</v>
      </c>
      <c r="B3603">
        <v>2</v>
      </c>
      <c r="C3603">
        <v>430</v>
      </c>
      <c r="H3603">
        <v>90</v>
      </c>
      <c r="P3603">
        <v>40</v>
      </c>
      <c r="AE3603">
        <v>300</v>
      </c>
    </row>
    <row r="3604" spans="1:23" ht="12.75">
      <c r="A3604" t="s">
        <v>56</v>
      </c>
      <c r="B3604">
        <v>2</v>
      </c>
      <c r="C3604">
        <v>185</v>
      </c>
      <c r="T3604">
        <v>25</v>
      </c>
      <c r="U3604">
        <v>120</v>
      </c>
      <c r="W3604">
        <v>40</v>
      </c>
    </row>
    <row r="3605" spans="1:2" ht="12.75">
      <c r="A3605" t="s">
        <v>529</v>
      </c>
      <c r="B3605">
        <v>2</v>
      </c>
    </row>
    <row r="3606" spans="1:2" ht="12.75">
      <c r="A3606" t="s">
        <v>316</v>
      </c>
      <c r="B3606">
        <v>2</v>
      </c>
    </row>
    <row r="3607" spans="1:2" ht="12.75">
      <c r="A3607" t="s">
        <v>197</v>
      </c>
      <c r="B3607">
        <v>1</v>
      </c>
    </row>
    <row r="3608" spans="1:2" ht="12.75">
      <c r="A3608" t="s">
        <v>369</v>
      </c>
      <c r="B3608">
        <v>1</v>
      </c>
    </row>
    <row r="3609" spans="1:2" ht="12.75">
      <c r="A3609" t="s">
        <v>432</v>
      </c>
      <c r="B3609">
        <v>1</v>
      </c>
    </row>
    <row r="3610" spans="1:2" ht="12.75">
      <c r="A3610" t="s">
        <v>341</v>
      </c>
      <c r="B3610">
        <v>1</v>
      </c>
    </row>
    <row r="3611" spans="1:2" ht="12.75">
      <c r="A3611" t="s">
        <v>434</v>
      </c>
      <c r="B3611">
        <v>1</v>
      </c>
    </row>
    <row r="3612" spans="1:2" ht="12.75">
      <c r="A3612" t="s">
        <v>449</v>
      </c>
      <c r="B3612">
        <v>1</v>
      </c>
    </row>
    <row r="3613" spans="1:2" ht="12.75">
      <c r="A3613" t="s">
        <v>263</v>
      </c>
      <c r="B3613">
        <v>1</v>
      </c>
    </row>
    <row r="3614" spans="1:2" ht="12.75">
      <c r="A3614" t="s">
        <v>348</v>
      </c>
      <c r="B3614">
        <v>1</v>
      </c>
    </row>
    <row r="3615" spans="1:2" ht="12.75">
      <c r="A3615" t="s">
        <v>83</v>
      </c>
      <c r="B3615">
        <v>1</v>
      </c>
    </row>
    <row r="3617" spans="2:31" ht="12.75">
      <c r="B3617">
        <f>SUM(B3591:B3615)</f>
        <v>150</v>
      </c>
      <c r="C3617">
        <f>SUM(C3591:C3615)</f>
        <v>1410</v>
      </c>
      <c r="E3617">
        <f>SUM(E3591:E3615)</f>
        <v>0</v>
      </c>
      <c r="F3617">
        <f>SUM(F3591:F3615)</f>
        <v>0</v>
      </c>
      <c r="G3617">
        <f>SUM(G3591:G3615)</f>
        <v>0</v>
      </c>
      <c r="H3617">
        <f>SUM(H3591:H3615)</f>
        <v>90</v>
      </c>
      <c r="I3617">
        <f>SUM(I3591:I3615)</f>
        <v>0</v>
      </c>
      <c r="J3617">
        <f>SUM(J3591:J3615)</f>
        <v>0</v>
      </c>
      <c r="K3617">
        <f>SUM(K3591:K3615)</f>
        <v>0</v>
      </c>
      <c r="L3617">
        <f>SUM(L3591:L3615)</f>
        <v>0</v>
      </c>
      <c r="M3617">
        <f>SUM(M3591:M3615)</f>
        <v>0</v>
      </c>
      <c r="N3617">
        <f>SUM(N3591:N3615)</f>
        <v>0</v>
      </c>
      <c r="O3617">
        <f>SUM(O3591:O3615)</f>
        <v>46</v>
      </c>
      <c r="P3617">
        <f>SUM(P3591:P3615)</f>
        <v>46</v>
      </c>
      <c r="Q3617">
        <f>SUM(Q3591:Q3615)</f>
        <v>0</v>
      </c>
      <c r="R3617">
        <f>SUM(R3591:R3615)</f>
        <v>0</v>
      </c>
      <c r="S3617">
        <f>SUM(S3591:S3615)</f>
        <v>46</v>
      </c>
      <c r="T3617">
        <f>SUM(T3591:T3615)</f>
        <v>25</v>
      </c>
      <c r="U3617">
        <f>SUM(U3591:U3615)</f>
        <v>325</v>
      </c>
      <c r="V3617">
        <f>SUM(V3591:V3615)</f>
        <v>350</v>
      </c>
      <c r="W3617">
        <f>SUM(W3591:W3615)</f>
        <v>65</v>
      </c>
      <c r="X3617">
        <f>SUM(X3591:X3615)</f>
        <v>0</v>
      </c>
      <c r="Y3617">
        <f>SUM(Y3591:Y3615)</f>
        <v>0</v>
      </c>
      <c r="Z3617">
        <f>SUM(Z3591:Z3615)</f>
        <v>0</v>
      </c>
      <c r="AA3617">
        <f>SUM(AA3591:AA3615)</f>
        <v>46</v>
      </c>
      <c r="AB3617">
        <f>SUM(AB3591:AB3615)</f>
        <v>46</v>
      </c>
      <c r="AC3617">
        <f>SUM(AC3591:AC3615)</f>
        <v>25</v>
      </c>
      <c r="AD3617">
        <f>SUM(AD3591:AD3615)</f>
        <v>0</v>
      </c>
      <c r="AE3617">
        <f>SUM(AE3591:AE3615)</f>
        <v>300</v>
      </c>
    </row>
    <row r="3619" ht="12.75">
      <c r="A3619" t="s">
        <v>972</v>
      </c>
    </row>
    <row r="3620" ht="12.75">
      <c r="A3620" t="s">
        <v>973</v>
      </c>
    </row>
    <row r="3621" ht="12.75">
      <c r="A3621" t="s">
        <v>974</v>
      </c>
    </row>
    <row r="3623" spans="1:17" ht="12.75">
      <c r="A3623" t="s">
        <v>108</v>
      </c>
      <c r="B3623">
        <v>8</v>
      </c>
      <c r="C3623">
        <v>40</v>
      </c>
      <c r="Q3623">
        <v>40</v>
      </c>
    </row>
    <row r="3624" spans="1:5" ht="12.75">
      <c r="A3624" t="s">
        <v>48</v>
      </c>
      <c r="B3624">
        <v>16</v>
      </c>
      <c r="C3624">
        <v>30</v>
      </c>
      <c r="E3624">
        <v>30</v>
      </c>
    </row>
    <row r="3625" spans="1:23" ht="12.75">
      <c r="A3625" t="s">
        <v>208</v>
      </c>
      <c r="B3625">
        <v>16</v>
      </c>
      <c r="C3625">
        <v>225</v>
      </c>
      <c r="S3625">
        <v>25</v>
      </c>
      <c r="T3625">
        <v>10</v>
      </c>
      <c r="U3625">
        <v>180</v>
      </c>
      <c r="W3625">
        <v>10</v>
      </c>
    </row>
    <row r="3626" spans="1:2" ht="12.75">
      <c r="A3626" t="s">
        <v>218</v>
      </c>
      <c r="B3626">
        <v>8</v>
      </c>
    </row>
    <row r="3627" spans="1:2" ht="12.75">
      <c r="A3627" t="s">
        <v>121</v>
      </c>
      <c r="B3627">
        <v>20</v>
      </c>
    </row>
    <row r="3628" spans="1:14" ht="12.75">
      <c r="A3628" t="s">
        <v>313</v>
      </c>
      <c r="B3628">
        <v>8</v>
      </c>
      <c r="C3628">
        <v>215</v>
      </c>
      <c r="H3628">
        <v>180</v>
      </c>
      <c r="I3628">
        <v>10</v>
      </c>
      <c r="N3628">
        <v>25</v>
      </c>
    </row>
    <row r="3629" spans="1:2" ht="12.75">
      <c r="A3629" t="s">
        <v>545</v>
      </c>
      <c r="B3629">
        <v>6</v>
      </c>
    </row>
    <row r="3630" spans="1:2" ht="12.75">
      <c r="A3630" t="s">
        <v>150</v>
      </c>
      <c r="B3630">
        <v>6</v>
      </c>
    </row>
    <row r="3631" spans="1:2" ht="12.75">
      <c r="A3631" t="s">
        <v>148</v>
      </c>
      <c r="B3631">
        <v>4</v>
      </c>
    </row>
    <row r="3632" spans="1:21" ht="12.75">
      <c r="A3632" t="s">
        <v>274</v>
      </c>
      <c r="B3632">
        <v>6</v>
      </c>
      <c r="C3632">
        <v>80</v>
      </c>
      <c r="U3632">
        <v>80</v>
      </c>
    </row>
    <row r="3633" spans="1:22" ht="12.75">
      <c r="A3633" t="s">
        <v>173</v>
      </c>
      <c r="B3633">
        <v>6</v>
      </c>
      <c r="C3633">
        <v>60</v>
      </c>
      <c r="V3633">
        <v>60</v>
      </c>
    </row>
    <row r="3634" spans="1:2" ht="12.75">
      <c r="A3634" t="s">
        <v>117</v>
      </c>
      <c r="B3634">
        <v>4</v>
      </c>
    </row>
    <row r="3635" spans="1:2" ht="12.75">
      <c r="A3635" t="s">
        <v>598</v>
      </c>
      <c r="B3635">
        <v>4</v>
      </c>
    </row>
    <row r="3636" spans="1:31" ht="12.75">
      <c r="A3636" t="s">
        <v>317</v>
      </c>
      <c r="B3636">
        <v>2</v>
      </c>
      <c r="C3636">
        <v>20</v>
      </c>
      <c r="K3636">
        <v>10</v>
      </c>
      <c r="AE3636">
        <v>10</v>
      </c>
    </row>
    <row r="3637" spans="1:2" ht="12.75">
      <c r="A3637" t="s">
        <v>25</v>
      </c>
      <c r="B3637">
        <v>2</v>
      </c>
    </row>
    <row r="3638" spans="1:2" ht="12.75">
      <c r="A3638" t="s">
        <v>304</v>
      </c>
      <c r="B3638">
        <v>2</v>
      </c>
    </row>
    <row r="3639" spans="1:2" ht="12.75">
      <c r="A3639" t="s">
        <v>307</v>
      </c>
      <c r="B3639">
        <v>1</v>
      </c>
    </row>
    <row r="3640" spans="1:2" ht="12.75">
      <c r="A3640" t="s">
        <v>575</v>
      </c>
      <c r="B3640">
        <v>1</v>
      </c>
    </row>
    <row r="3641" spans="1:2" ht="12.75">
      <c r="A3641" t="s">
        <v>602</v>
      </c>
      <c r="B3641">
        <v>1</v>
      </c>
    </row>
    <row r="3642" spans="1:2" ht="12.75">
      <c r="A3642" t="s">
        <v>488</v>
      </c>
      <c r="B3642">
        <v>4</v>
      </c>
    </row>
    <row r="3643" spans="1:22" ht="12.75">
      <c r="A3643" t="s">
        <v>581</v>
      </c>
      <c r="B3643">
        <v>6</v>
      </c>
      <c r="C3643">
        <v>50</v>
      </c>
      <c r="V3643">
        <v>50</v>
      </c>
    </row>
    <row r="3644" spans="1:2" ht="12.75">
      <c r="A3644" t="s">
        <v>281</v>
      </c>
      <c r="B3644">
        <v>1</v>
      </c>
    </row>
    <row r="3645" spans="1:31" ht="12.75">
      <c r="A3645" t="s">
        <v>16</v>
      </c>
      <c r="B3645">
        <v>4</v>
      </c>
      <c r="C3645">
        <v>265</v>
      </c>
      <c r="Y3645">
        <v>40</v>
      </c>
      <c r="AE3645">
        <v>225</v>
      </c>
    </row>
    <row r="3646" spans="1:2" ht="12.75">
      <c r="A3646" t="s">
        <v>421</v>
      </c>
      <c r="B3646">
        <v>10</v>
      </c>
    </row>
    <row r="3647" spans="1:18" ht="12.75">
      <c r="A3647" t="s">
        <v>560</v>
      </c>
      <c r="B3647">
        <v>4</v>
      </c>
      <c r="C3647">
        <v>85</v>
      </c>
      <c r="H3647">
        <v>60</v>
      </c>
      <c r="R3647">
        <v>25</v>
      </c>
    </row>
    <row r="3649" spans="2:31" ht="12.75">
      <c r="B3649">
        <f>SUM(B3623:B3647)</f>
        <v>150</v>
      </c>
      <c r="C3649">
        <f>SUM(C3623:C3647)</f>
        <v>1070</v>
      </c>
      <c r="E3649">
        <f>SUM(E3623:E3647)</f>
        <v>30</v>
      </c>
      <c r="F3649">
        <f>SUM(F3623:F3647)</f>
        <v>0</v>
      </c>
      <c r="G3649">
        <f>SUM(G3623:G3647)</f>
        <v>0</v>
      </c>
      <c r="H3649">
        <f>SUM(H3623:H3647)</f>
        <v>240</v>
      </c>
      <c r="I3649">
        <f>SUM(I3623:I3647)</f>
        <v>10</v>
      </c>
      <c r="J3649">
        <f>SUM(J3623:J3647)</f>
        <v>0</v>
      </c>
      <c r="K3649">
        <f>SUM(K3623:K3647)</f>
        <v>10</v>
      </c>
      <c r="L3649">
        <f>SUM(L3623:L3647)</f>
        <v>0</v>
      </c>
      <c r="M3649">
        <f>SUM(M3623:M3647)</f>
        <v>0</v>
      </c>
      <c r="N3649">
        <f>SUM(N3623:N3647)</f>
        <v>25</v>
      </c>
      <c r="O3649">
        <f>SUM(O3623:O3647)</f>
        <v>0</v>
      </c>
      <c r="P3649">
        <f>SUM(P3623:P3647)</f>
        <v>0</v>
      </c>
      <c r="Q3649">
        <f>SUM(Q3623:Q3647)</f>
        <v>40</v>
      </c>
      <c r="R3649">
        <f>SUM(R3623:R3647)</f>
        <v>25</v>
      </c>
      <c r="S3649">
        <f>SUM(S3623:S3647)</f>
        <v>25</v>
      </c>
      <c r="T3649">
        <f>SUM(T3623:T3647)</f>
        <v>10</v>
      </c>
      <c r="U3649">
        <f>SUM(U3623:U3647)</f>
        <v>260</v>
      </c>
      <c r="V3649">
        <f>SUM(V3623:V3647)</f>
        <v>110</v>
      </c>
      <c r="W3649">
        <f>SUM(W3623:W3647)</f>
        <v>10</v>
      </c>
      <c r="X3649">
        <f>SUM(X3623:X3647)</f>
        <v>0</v>
      </c>
      <c r="Y3649">
        <f>SUM(Y3623:Y3647)</f>
        <v>40</v>
      </c>
      <c r="Z3649">
        <f>SUM(Z3623:Z3647)</f>
        <v>0</v>
      </c>
      <c r="AA3649">
        <f>SUM(AA3623:AA3647)</f>
        <v>0</v>
      </c>
      <c r="AB3649">
        <f>SUM(AB3623:AB3647)</f>
        <v>0</v>
      </c>
      <c r="AC3649">
        <f>SUM(AC3623:AC3647)</f>
        <v>0</v>
      </c>
      <c r="AD3649">
        <f>SUM(AD3623:AD3647)</f>
        <v>0</v>
      </c>
      <c r="AE3649">
        <f>SUM(AE3623:AE3647)</f>
        <v>235</v>
      </c>
    </row>
    <row r="3651" ht="12.75">
      <c r="A3651" t="s">
        <v>975</v>
      </c>
    </row>
    <row r="3652" ht="12.75">
      <c r="A3652" t="s">
        <v>976</v>
      </c>
    </row>
    <row r="3653" ht="12.75">
      <c r="A3653" t="s">
        <v>977</v>
      </c>
    </row>
    <row r="3655" spans="1:29" ht="12.75">
      <c r="A3655" t="s">
        <v>258</v>
      </c>
      <c r="B3655">
        <v>25</v>
      </c>
      <c r="C3655">
        <v>110</v>
      </c>
      <c r="V3655">
        <v>100</v>
      </c>
      <c r="AC3655">
        <v>10</v>
      </c>
    </row>
    <row r="3656" spans="1:2" ht="12.75">
      <c r="A3656" t="s">
        <v>121</v>
      </c>
      <c r="B3656">
        <v>20</v>
      </c>
    </row>
    <row r="3657" spans="1:31" ht="12.75">
      <c r="A3657" t="s">
        <v>390</v>
      </c>
      <c r="B3657">
        <v>20</v>
      </c>
      <c r="C3657">
        <v>435</v>
      </c>
      <c r="V3657">
        <v>20</v>
      </c>
      <c r="Z3657">
        <v>25</v>
      </c>
      <c r="AD3657">
        <v>40</v>
      </c>
      <c r="AE3657">
        <v>350</v>
      </c>
    </row>
    <row r="3658" spans="1:31" ht="12.75">
      <c r="A3658" t="s">
        <v>129</v>
      </c>
      <c r="B3658">
        <v>18</v>
      </c>
      <c r="C3658">
        <v>275</v>
      </c>
      <c r="V3658">
        <v>40</v>
      </c>
      <c r="X3658">
        <v>10</v>
      </c>
      <c r="Y3658">
        <v>25</v>
      </c>
      <c r="AE3658">
        <v>200</v>
      </c>
    </row>
    <row r="3659" spans="1:2" ht="12.75">
      <c r="A3659" t="s">
        <v>66</v>
      </c>
      <c r="B3659">
        <v>4</v>
      </c>
    </row>
    <row r="3660" spans="1:8" ht="12.75">
      <c r="A3660" t="s">
        <v>386</v>
      </c>
      <c r="B3660">
        <v>4</v>
      </c>
      <c r="C3660">
        <v>140</v>
      </c>
      <c r="H3660">
        <v>140</v>
      </c>
    </row>
    <row r="3661" spans="1:17" ht="12.75">
      <c r="A3661" t="s">
        <v>108</v>
      </c>
      <c r="B3661">
        <v>8</v>
      </c>
      <c r="C3661">
        <v>40</v>
      </c>
      <c r="Q3661">
        <v>40</v>
      </c>
    </row>
    <row r="3662" spans="1:22" ht="12.75">
      <c r="A3662" t="s">
        <v>581</v>
      </c>
      <c r="B3662">
        <v>6</v>
      </c>
      <c r="C3662">
        <v>50</v>
      </c>
      <c r="V3662">
        <v>50</v>
      </c>
    </row>
    <row r="3663" spans="1:5" ht="12.75">
      <c r="A3663" t="s">
        <v>184</v>
      </c>
      <c r="B3663">
        <v>4</v>
      </c>
      <c r="C3663">
        <v>125</v>
      </c>
      <c r="E3663">
        <v>125</v>
      </c>
    </row>
    <row r="3664" spans="1:2" ht="12.75">
      <c r="A3664" t="s">
        <v>25</v>
      </c>
      <c r="B3664">
        <v>2</v>
      </c>
    </row>
    <row r="3665" spans="1:2" ht="12.75">
      <c r="A3665" t="s">
        <v>46</v>
      </c>
      <c r="B3665">
        <v>2</v>
      </c>
    </row>
    <row r="3666" spans="1:2" ht="12.75">
      <c r="A3666" t="s">
        <v>221</v>
      </c>
      <c r="B3666">
        <v>4</v>
      </c>
    </row>
    <row r="3667" spans="1:23" ht="12.75">
      <c r="A3667" t="s">
        <v>56</v>
      </c>
      <c r="B3667">
        <v>2</v>
      </c>
      <c r="C3667">
        <v>185</v>
      </c>
      <c r="T3667">
        <v>25</v>
      </c>
      <c r="U3667">
        <v>120</v>
      </c>
      <c r="W3667">
        <v>40</v>
      </c>
    </row>
    <row r="3668" spans="1:31" ht="12.75">
      <c r="A3668" t="s">
        <v>328</v>
      </c>
      <c r="B3668">
        <v>6</v>
      </c>
      <c r="C3668">
        <v>140</v>
      </c>
      <c r="I3668">
        <v>80</v>
      </c>
      <c r="AE3668">
        <v>60</v>
      </c>
    </row>
    <row r="3669" spans="1:2" ht="12.75">
      <c r="A3669" t="s">
        <v>315</v>
      </c>
      <c r="B3669">
        <v>4</v>
      </c>
    </row>
    <row r="3670" spans="1:2" ht="12.75">
      <c r="A3670" t="s">
        <v>352</v>
      </c>
      <c r="B3670">
        <v>4</v>
      </c>
    </row>
    <row r="3671" spans="1:2" ht="12.75">
      <c r="A3671" t="s">
        <v>35</v>
      </c>
      <c r="B3671">
        <v>2</v>
      </c>
    </row>
    <row r="3672" spans="1:2" ht="12.75">
      <c r="A3672" t="s">
        <v>445</v>
      </c>
      <c r="B3672">
        <v>1</v>
      </c>
    </row>
    <row r="3673" spans="1:2" ht="12.75">
      <c r="A3673" t="s">
        <v>150</v>
      </c>
      <c r="B3673">
        <v>6</v>
      </c>
    </row>
    <row r="3674" spans="1:22" ht="12.75">
      <c r="A3674" t="s">
        <v>507</v>
      </c>
      <c r="B3674">
        <v>2</v>
      </c>
      <c r="C3674">
        <v>50</v>
      </c>
      <c r="E3674">
        <v>10</v>
      </c>
      <c r="V3674">
        <v>40</v>
      </c>
    </row>
    <row r="3675" spans="1:2" ht="12.75">
      <c r="A3675" t="s">
        <v>414</v>
      </c>
      <c r="B3675">
        <v>2</v>
      </c>
    </row>
    <row r="3676" spans="1:10" ht="12.75">
      <c r="A3676" t="s">
        <v>231</v>
      </c>
      <c r="B3676">
        <v>1</v>
      </c>
      <c r="C3676">
        <v>80</v>
      </c>
      <c r="G3676">
        <v>40</v>
      </c>
      <c r="J3676">
        <v>40</v>
      </c>
    </row>
    <row r="3677" spans="1:2" ht="12.75">
      <c r="A3677" t="s">
        <v>1</v>
      </c>
      <c r="B3677">
        <v>1</v>
      </c>
    </row>
    <row r="3678" spans="1:2" ht="12.75">
      <c r="A3678" t="s">
        <v>441</v>
      </c>
      <c r="B3678">
        <v>1</v>
      </c>
    </row>
    <row r="3679" spans="1:2" ht="12.75">
      <c r="A3679" t="s">
        <v>203</v>
      </c>
      <c r="B3679">
        <v>1</v>
      </c>
    </row>
    <row r="3681" spans="2:31" ht="12.75">
      <c r="B3681">
        <f>SUM(B3655:B3679)</f>
        <v>150</v>
      </c>
      <c r="C3681">
        <f>SUM(C3655:C3679)</f>
        <v>1630</v>
      </c>
      <c r="E3681">
        <f>SUM(E3655:E3679)</f>
        <v>135</v>
      </c>
      <c r="F3681">
        <f>SUM(F3655:F3679)</f>
        <v>0</v>
      </c>
      <c r="G3681">
        <f>SUM(G3655:G3679)</f>
        <v>40</v>
      </c>
      <c r="H3681">
        <f>SUM(H3655:H3679)</f>
        <v>140</v>
      </c>
      <c r="I3681">
        <f>SUM(I3655:I3679)</f>
        <v>80</v>
      </c>
      <c r="J3681">
        <f>SUM(J3655:J3679)</f>
        <v>40</v>
      </c>
      <c r="K3681">
        <f>SUM(K3655:K3679)</f>
        <v>0</v>
      </c>
      <c r="L3681">
        <f>SUM(L3655:L3679)</f>
        <v>0</v>
      </c>
      <c r="M3681">
        <f>SUM(M3655:M3679)</f>
        <v>0</v>
      </c>
      <c r="N3681">
        <f>SUM(N3655:N3679)</f>
        <v>0</v>
      </c>
      <c r="O3681">
        <f>SUM(O3655:O3679)</f>
        <v>0</v>
      </c>
      <c r="P3681">
        <f>SUM(P3655:P3679)</f>
        <v>0</v>
      </c>
      <c r="Q3681">
        <f>SUM(Q3655:Q3679)</f>
        <v>40</v>
      </c>
      <c r="R3681">
        <f>SUM(R3655:R3679)</f>
        <v>0</v>
      </c>
      <c r="S3681">
        <f>SUM(S3655:S3679)</f>
        <v>0</v>
      </c>
      <c r="T3681">
        <f>SUM(T3655:T3679)</f>
        <v>25</v>
      </c>
      <c r="U3681">
        <f>SUM(U3655:U3679)</f>
        <v>120</v>
      </c>
      <c r="V3681">
        <f>SUM(V3655:V3679)</f>
        <v>250</v>
      </c>
      <c r="W3681">
        <f>SUM(W3655:W3679)</f>
        <v>40</v>
      </c>
      <c r="X3681">
        <f>SUM(X3655:X3679)</f>
        <v>10</v>
      </c>
      <c r="Y3681">
        <f>SUM(Y3655:Y3679)</f>
        <v>25</v>
      </c>
      <c r="Z3681">
        <f>SUM(Z3655:Z3679)</f>
        <v>25</v>
      </c>
      <c r="AA3681">
        <f>SUM(AA3655:AA3679)</f>
        <v>0</v>
      </c>
      <c r="AB3681">
        <f>SUM(AB3655:AB3679)</f>
        <v>0</v>
      </c>
      <c r="AC3681">
        <f>SUM(AC3655:AC3679)</f>
        <v>10</v>
      </c>
      <c r="AD3681">
        <f>SUM(AD3655:AD3679)</f>
        <v>40</v>
      </c>
      <c r="AE3681">
        <f>SUM(AE3655:AE3679)</f>
        <v>610</v>
      </c>
    </row>
    <row r="3683" ht="12.75">
      <c r="A3683" t="s">
        <v>978</v>
      </c>
    </row>
    <row r="3684" ht="12.75">
      <c r="A3684" t="s">
        <v>979</v>
      </c>
    </row>
    <row r="3685" ht="12.75">
      <c r="A3685" t="s">
        <v>980</v>
      </c>
    </row>
    <row r="3687" spans="1:2" ht="12.75">
      <c r="A3687" t="s">
        <v>121</v>
      </c>
      <c r="B3687">
        <v>20</v>
      </c>
    </row>
    <row r="3688" spans="1:31" ht="12.75">
      <c r="A3688" t="s">
        <v>564</v>
      </c>
      <c r="B3688">
        <v>20</v>
      </c>
      <c r="C3688">
        <v>270</v>
      </c>
      <c r="H3688">
        <v>70</v>
      </c>
      <c r="I3688">
        <v>150</v>
      </c>
      <c r="AE3688">
        <v>50</v>
      </c>
    </row>
    <row r="3689" spans="1:5" ht="12.75">
      <c r="A3689" t="s">
        <v>48</v>
      </c>
      <c r="B3689">
        <v>16</v>
      </c>
      <c r="C3689">
        <v>30</v>
      </c>
      <c r="E3689">
        <v>30</v>
      </c>
    </row>
    <row r="3690" spans="1:2" ht="12.75">
      <c r="A3690" t="s">
        <v>509</v>
      </c>
      <c r="B3690">
        <v>14</v>
      </c>
    </row>
    <row r="3691" spans="1:2" ht="12.75">
      <c r="A3691" t="s">
        <v>496</v>
      </c>
      <c r="B3691">
        <v>12</v>
      </c>
    </row>
    <row r="3692" spans="1:2" ht="12.75">
      <c r="A3692" t="s">
        <v>397</v>
      </c>
      <c r="B3692">
        <v>10</v>
      </c>
    </row>
    <row r="3693" spans="1:2" ht="12.75">
      <c r="A3693" t="s">
        <v>421</v>
      </c>
      <c r="B3693">
        <v>10</v>
      </c>
    </row>
    <row r="3694" spans="1:2" ht="12.75">
      <c r="A3694" t="s">
        <v>396</v>
      </c>
      <c r="B3694">
        <v>8</v>
      </c>
    </row>
    <row r="3695" spans="1:22" ht="12.75">
      <c r="A3695" t="s">
        <v>581</v>
      </c>
      <c r="B3695">
        <v>6</v>
      </c>
      <c r="C3695">
        <v>50</v>
      </c>
      <c r="V3695">
        <v>50</v>
      </c>
    </row>
    <row r="3696" spans="1:31" ht="12.75">
      <c r="A3696" t="s">
        <v>16</v>
      </c>
      <c r="B3696">
        <v>4</v>
      </c>
      <c r="C3696">
        <v>265</v>
      </c>
      <c r="Y3696">
        <v>40</v>
      </c>
      <c r="AE3696">
        <v>225</v>
      </c>
    </row>
    <row r="3697" spans="1:2" ht="12.75">
      <c r="A3697" t="s">
        <v>226</v>
      </c>
      <c r="B3697">
        <v>4</v>
      </c>
    </row>
    <row r="3698" spans="1:2" ht="12.75">
      <c r="A3698" t="s">
        <v>352</v>
      </c>
      <c r="B3698">
        <v>4</v>
      </c>
    </row>
    <row r="3699" spans="1:2" ht="12.75">
      <c r="A3699" t="s">
        <v>416</v>
      </c>
      <c r="B3699">
        <v>4</v>
      </c>
    </row>
    <row r="3700" spans="1:17" ht="12.75">
      <c r="A3700" t="s">
        <v>435</v>
      </c>
      <c r="B3700">
        <v>4</v>
      </c>
      <c r="C3700">
        <v>20</v>
      </c>
      <c r="P3700">
        <v>10</v>
      </c>
      <c r="Q3700">
        <v>10</v>
      </c>
    </row>
    <row r="3701" spans="1:31" ht="12.75">
      <c r="A3701" t="s">
        <v>246</v>
      </c>
      <c r="B3701">
        <v>2</v>
      </c>
      <c r="C3701">
        <v>430</v>
      </c>
      <c r="H3701">
        <v>90</v>
      </c>
      <c r="P3701">
        <v>40</v>
      </c>
      <c r="AE3701">
        <v>300</v>
      </c>
    </row>
    <row r="3702" spans="1:2" ht="12.75">
      <c r="A3702" t="s">
        <v>417</v>
      </c>
      <c r="B3702">
        <v>2</v>
      </c>
    </row>
    <row r="3703" spans="1:2" ht="12.75">
      <c r="A3703" t="s">
        <v>125</v>
      </c>
      <c r="B3703">
        <v>2</v>
      </c>
    </row>
    <row r="3704" spans="1:2" ht="12.75">
      <c r="A3704" t="s">
        <v>197</v>
      </c>
      <c r="B3704">
        <v>1</v>
      </c>
    </row>
    <row r="3705" spans="1:2" ht="12.75">
      <c r="A3705" t="s">
        <v>136</v>
      </c>
      <c r="B3705">
        <v>1</v>
      </c>
    </row>
    <row r="3706" spans="1:2" ht="12.75">
      <c r="A3706" t="s">
        <v>105</v>
      </c>
      <c r="B3706">
        <v>1</v>
      </c>
    </row>
    <row r="3707" spans="1:2" ht="12.75">
      <c r="A3707" t="s">
        <v>348</v>
      </c>
      <c r="B3707">
        <v>1</v>
      </c>
    </row>
    <row r="3708" spans="1:2" ht="12.75">
      <c r="A3708" t="s">
        <v>272</v>
      </c>
      <c r="B3708">
        <v>1</v>
      </c>
    </row>
    <row r="3709" spans="1:2" ht="12.75">
      <c r="A3709" t="s">
        <v>404</v>
      </c>
      <c r="B3709">
        <v>1</v>
      </c>
    </row>
    <row r="3710" spans="1:2" ht="12.75">
      <c r="A3710" t="s">
        <v>357</v>
      </c>
      <c r="B3710">
        <v>1</v>
      </c>
    </row>
    <row r="3711" spans="1:2" ht="12.75">
      <c r="A3711" t="s">
        <v>567</v>
      </c>
      <c r="B3711">
        <v>1</v>
      </c>
    </row>
    <row r="3713" spans="2:31" ht="12.75">
      <c r="B3713">
        <f>SUM(B3687:B3711)</f>
        <v>150</v>
      </c>
      <c r="C3713">
        <f>SUM(C3687:C3711)</f>
        <v>1065</v>
      </c>
      <c r="E3713">
        <f>SUM(E3687:E3711)</f>
        <v>30</v>
      </c>
      <c r="F3713">
        <f>SUM(F3687:F3711)</f>
        <v>0</v>
      </c>
      <c r="G3713">
        <f>SUM(G3687:G3711)</f>
        <v>0</v>
      </c>
      <c r="H3713">
        <f>SUM(H3687:H3711)</f>
        <v>160</v>
      </c>
      <c r="I3713">
        <f>SUM(I3687:I3711)</f>
        <v>150</v>
      </c>
      <c r="J3713">
        <f>SUM(J3687:J3711)</f>
        <v>0</v>
      </c>
      <c r="K3713">
        <f>SUM(K3687:K3711)</f>
        <v>0</v>
      </c>
      <c r="L3713">
        <f>SUM(L3687:L3711)</f>
        <v>0</v>
      </c>
      <c r="M3713">
        <f>SUM(M3687:M3711)</f>
        <v>0</v>
      </c>
      <c r="N3713">
        <f>SUM(N3687:N3711)</f>
        <v>0</v>
      </c>
      <c r="O3713">
        <f>SUM(O3687:O3711)</f>
        <v>0</v>
      </c>
      <c r="P3713">
        <f>SUM(P3687:P3711)</f>
        <v>50</v>
      </c>
      <c r="Q3713">
        <f>SUM(Q3687:Q3711)</f>
        <v>10</v>
      </c>
      <c r="R3713">
        <f>SUM(R3687:R3711)</f>
        <v>0</v>
      </c>
      <c r="S3713">
        <f>SUM(S3687:S3711)</f>
        <v>0</v>
      </c>
      <c r="T3713">
        <f>SUM(T3687:T3711)</f>
        <v>0</v>
      </c>
      <c r="U3713">
        <f>SUM(U3687:U3711)</f>
        <v>0</v>
      </c>
      <c r="V3713">
        <f>SUM(V3687:V3711)</f>
        <v>50</v>
      </c>
      <c r="W3713">
        <f>SUM(W3687:W3711)</f>
        <v>0</v>
      </c>
      <c r="X3713">
        <f>SUM(X3687:X3711)</f>
        <v>0</v>
      </c>
      <c r="Y3713">
        <f>SUM(Y3687:Y3711)</f>
        <v>40</v>
      </c>
      <c r="Z3713">
        <f>SUM(Z3687:Z3711)</f>
        <v>0</v>
      </c>
      <c r="AA3713">
        <f>SUM(AA3687:AA3711)</f>
        <v>0</v>
      </c>
      <c r="AB3713">
        <f>SUM(AB3687:AB3711)</f>
        <v>0</v>
      </c>
      <c r="AC3713">
        <f>SUM(AC3687:AC3711)</f>
        <v>0</v>
      </c>
      <c r="AD3713">
        <f>SUM(AD3687:AD3711)</f>
        <v>0</v>
      </c>
      <c r="AE3713">
        <f>SUM(AE3687:AE3711)</f>
        <v>575</v>
      </c>
    </row>
    <row r="3715" ht="12.75">
      <c r="A3715" t="s">
        <v>981</v>
      </c>
    </row>
    <row r="3716" ht="12.75">
      <c r="A3716" t="s">
        <v>982</v>
      </c>
    </row>
    <row r="3717" ht="12.75">
      <c r="A3717" t="s">
        <v>983</v>
      </c>
    </row>
    <row r="3719" spans="1:31" ht="12.75">
      <c r="A3719" t="s">
        <v>564</v>
      </c>
      <c r="B3719">
        <v>20</v>
      </c>
      <c r="C3719">
        <v>270</v>
      </c>
      <c r="H3719">
        <v>70</v>
      </c>
      <c r="I3719">
        <v>150</v>
      </c>
      <c r="AE3719">
        <v>50</v>
      </c>
    </row>
    <row r="3720" spans="1:2" ht="12.75">
      <c r="A3720" t="s">
        <v>12</v>
      </c>
      <c r="B3720">
        <v>20</v>
      </c>
    </row>
    <row r="3721" spans="1:2" ht="12.75">
      <c r="A3721" t="s">
        <v>1</v>
      </c>
      <c r="B3721">
        <v>1</v>
      </c>
    </row>
    <row r="3722" spans="1:2" ht="12.75">
      <c r="A3722" t="s">
        <v>18</v>
      </c>
      <c r="B3722">
        <v>1</v>
      </c>
    </row>
    <row r="3723" spans="1:31" ht="12.75">
      <c r="A3723" t="s">
        <v>29</v>
      </c>
      <c r="B3723">
        <v>4</v>
      </c>
      <c r="C3723">
        <v>250</v>
      </c>
      <c r="AE3723">
        <v>250</v>
      </c>
    </row>
    <row r="3724" spans="1:2" ht="12.75">
      <c r="A3724" t="s">
        <v>601</v>
      </c>
      <c r="B3724">
        <v>1</v>
      </c>
    </row>
    <row r="3725" spans="1:22" ht="12.75">
      <c r="A3725" t="s">
        <v>581</v>
      </c>
      <c r="B3725">
        <v>6</v>
      </c>
      <c r="C3725">
        <v>50</v>
      </c>
      <c r="V3725">
        <v>50</v>
      </c>
    </row>
    <row r="3726" spans="1:23" ht="12.75">
      <c r="A3726" t="s">
        <v>208</v>
      </c>
      <c r="B3726">
        <v>16</v>
      </c>
      <c r="C3726">
        <v>225</v>
      </c>
      <c r="S3726">
        <v>25</v>
      </c>
      <c r="T3726">
        <v>10</v>
      </c>
      <c r="U3726">
        <v>180</v>
      </c>
      <c r="W3726">
        <v>10</v>
      </c>
    </row>
    <row r="3727" spans="1:5" ht="12.75">
      <c r="A3727" t="s">
        <v>48</v>
      </c>
      <c r="B3727">
        <v>16</v>
      </c>
      <c r="C3727">
        <v>30</v>
      </c>
      <c r="E3727">
        <v>30</v>
      </c>
    </row>
    <row r="3728" spans="1:8" ht="12.75">
      <c r="A3728" t="s">
        <v>469</v>
      </c>
      <c r="B3728">
        <v>16</v>
      </c>
      <c r="C3728">
        <v>15</v>
      </c>
      <c r="H3728">
        <v>15</v>
      </c>
    </row>
    <row r="3729" spans="1:2" ht="12.75">
      <c r="A3729" t="s">
        <v>330</v>
      </c>
      <c r="B3729">
        <v>2</v>
      </c>
    </row>
    <row r="3730" spans="1:2" ht="12.75">
      <c r="A3730" t="s">
        <v>378</v>
      </c>
      <c r="B3730">
        <v>4</v>
      </c>
    </row>
    <row r="3731" spans="1:2" ht="12.75">
      <c r="A3731" t="s">
        <v>555</v>
      </c>
      <c r="B3731">
        <v>12</v>
      </c>
    </row>
    <row r="3732" spans="1:2" ht="12.75">
      <c r="A3732" t="s">
        <v>259</v>
      </c>
      <c r="B3732">
        <v>2</v>
      </c>
    </row>
    <row r="3733" spans="1:31" ht="12.75">
      <c r="A3733" t="s">
        <v>246</v>
      </c>
      <c r="B3733">
        <v>2</v>
      </c>
      <c r="C3733">
        <v>430</v>
      </c>
      <c r="H3733">
        <v>90</v>
      </c>
      <c r="P3733">
        <v>40</v>
      </c>
      <c r="AE3733">
        <v>300</v>
      </c>
    </row>
    <row r="3734" spans="1:21" ht="12.75">
      <c r="A3734" t="s">
        <v>368</v>
      </c>
      <c r="B3734">
        <v>6</v>
      </c>
      <c r="C3734">
        <v>316</v>
      </c>
      <c r="O3734">
        <v>10</v>
      </c>
      <c r="S3734">
        <v>10</v>
      </c>
      <c r="T3734">
        <v>46</v>
      </c>
      <c r="U3734">
        <v>250</v>
      </c>
    </row>
    <row r="3735" spans="1:2" ht="12.75">
      <c r="A3735" t="s">
        <v>455</v>
      </c>
      <c r="B3735">
        <v>2</v>
      </c>
    </row>
    <row r="3736" spans="1:2" ht="12.75">
      <c r="A3736" t="s">
        <v>544</v>
      </c>
      <c r="B3736">
        <v>1</v>
      </c>
    </row>
    <row r="3737" spans="1:2" ht="12.75">
      <c r="A3737" t="s">
        <v>307</v>
      </c>
      <c r="B3737">
        <v>1</v>
      </c>
    </row>
    <row r="3738" spans="1:2" ht="12.75">
      <c r="A3738" t="s">
        <v>569</v>
      </c>
      <c r="B3738">
        <v>1</v>
      </c>
    </row>
    <row r="3739" spans="1:17" ht="12.75">
      <c r="A3739" t="s">
        <v>108</v>
      </c>
      <c r="B3739">
        <v>8</v>
      </c>
      <c r="C3739">
        <v>40</v>
      </c>
      <c r="Q3739">
        <v>40</v>
      </c>
    </row>
    <row r="3740" spans="1:2" ht="12.75">
      <c r="A3740" t="s">
        <v>243</v>
      </c>
      <c r="B3740">
        <v>1</v>
      </c>
    </row>
    <row r="3741" spans="1:2" ht="12.75">
      <c r="A3741" t="s">
        <v>281</v>
      </c>
      <c r="B3741">
        <v>1</v>
      </c>
    </row>
    <row r="3742" spans="1:21" ht="12.75">
      <c r="A3742" t="s">
        <v>274</v>
      </c>
      <c r="B3742">
        <v>6</v>
      </c>
      <c r="C3742">
        <v>80</v>
      </c>
      <c r="U3742">
        <v>80</v>
      </c>
    </row>
    <row r="3743" spans="1:2" ht="12.75">
      <c r="A3743" t="s">
        <v>263</v>
      </c>
      <c r="B3743">
        <v>1</v>
      </c>
    </row>
    <row r="3745" spans="2:31" ht="12.75">
      <c r="B3745">
        <f>SUM(B3719:B3743)</f>
        <v>151</v>
      </c>
      <c r="C3745">
        <f>SUM(C3719:C3743)</f>
        <v>1706</v>
      </c>
      <c r="E3745">
        <f>SUM(E3719:E3743)</f>
        <v>30</v>
      </c>
      <c r="F3745">
        <f>SUM(F3719:F3743)</f>
        <v>0</v>
      </c>
      <c r="G3745">
        <f>SUM(G3719:G3743)</f>
        <v>0</v>
      </c>
      <c r="H3745">
        <f>SUM(H3719:H3743)</f>
        <v>175</v>
      </c>
      <c r="I3745">
        <f>SUM(I3719:I3743)</f>
        <v>150</v>
      </c>
      <c r="J3745">
        <f>SUM(J3719:J3743)</f>
        <v>0</v>
      </c>
      <c r="K3745">
        <f>SUM(K3719:K3743)</f>
        <v>0</v>
      </c>
      <c r="L3745">
        <f>SUM(L3719:L3743)</f>
        <v>0</v>
      </c>
      <c r="M3745">
        <f>SUM(M3719:M3743)</f>
        <v>0</v>
      </c>
      <c r="N3745">
        <f>SUM(N3719:N3743)</f>
        <v>0</v>
      </c>
      <c r="O3745">
        <f>SUM(O3719:O3743)</f>
        <v>10</v>
      </c>
      <c r="P3745">
        <f>SUM(P3719:P3743)</f>
        <v>40</v>
      </c>
      <c r="Q3745">
        <f>SUM(Q3719:Q3743)</f>
        <v>40</v>
      </c>
      <c r="R3745">
        <f>SUM(R3719:R3743)</f>
        <v>0</v>
      </c>
      <c r="S3745">
        <f>SUM(S3719:S3743)</f>
        <v>35</v>
      </c>
      <c r="T3745">
        <f>SUM(T3719:T3743)</f>
        <v>56</v>
      </c>
      <c r="U3745">
        <f>SUM(U3719:U3743)</f>
        <v>510</v>
      </c>
      <c r="V3745">
        <f>SUM(V3719:V3743)</f>
        <v>50</v>
      </c>
      <c r="W3745">
        <f>SUM(W3719:W3743)</f>
        <v>10</v>
      </c>
      <c r="X3745">
        <f>SUM(X3719:X3743)</f>
        <v>0</v>
      </c>
      <c r="Y3745">
        <f>SUM(Y3719:Y3743)</f>
        <v>0</v>
      </c>
      <c r="Z3745">
        <f>SUM(Z3719:Z3743)</f>
        <v>0</v>
      </c>
      <c r="AA3745">
        <f>SUM(AA3719:AA3743)</f>
        <v>0</v>
      </c>
      <c r="AB3745">
        <f>SUM(AB3719:AB3743)</f>
        <v>0</v>
      </c>
      <c r="AC3745">
        <f>SUM(AC3719:AC3743)</f>
        <v>0</v>
      </c>
      <c r="AD3745">
        <f>SUM(AD3719:AD3743)</f>
        <v>0</v>
      </c>
      <c r="AE3745">
        <f>SUM(AE3719:AE3743)</f>
        <v>600</v>
      </c>
    </row>
    <row r="3747" ht="12.75">
      <c r="A3747" t="s">
        <v>984</v>
      </c>
    </row>
    <row r="3748" ht="12.75">
      <c r="A3748" t="s">
        <v>985</v>
      </c>
    </row>
    <row r="3749" ht="12.75">
      <c r="A3749" t="s">
        <v>986</v>
      </c>
    </row>
    <row r="3751" spans="1:23" ht="12.75">
      <c r="A3751" t="s">
        <v>6</v>
      </c>
      <c r="B3751">
        <v>25</v>
      </c>
      <c r="C3751">
        <v>328</v>
      </c>
      <c r="O3751">
        <v>46</v>
      </c>
      <c r="P3751">
        <v>6</v>
      </c>
      <c r="S3751">
        <v>46</v>
      </c>
      <c r="U3751">
        <v>205</v>
      </c>
      <c r="W3751">
        <v>25</v>
      </c>
    </row>
    <row r="3752" spans="1:2" ht="12.75">
      <c r="A3752" t="s">
        <v>121</v>
      </c>
      <c r="B3752">
        <v>20</v>
      </c>
    </row>
    <row r="3753" spans="1:31" ht="12.75">
      <c r="A3753" t="s">
        <v>564</v>
      </c>
      <c r="B3753">
        <v>20</v>
      </c>
      <c r="C3753">
        <v>270</v>
      </c>
      <c r="H3753">
        <v>70</v>
      </c>
      <c r="I3753">
        <v>150</v>
      </c>
      <c r="AE3753">
        <v>50</v>
      </c>
    </row>
    <row r="3754" spans="1:22" ht="12.75">
      <c r="A3754" t="s">
        <v>491</v>
      </c>
      <c r="B3754">
        <v>16</v>
      </c>
      <c r="C3754">
        <v>20</v>
      </c>
      <c r="V3754">
        <v>20</v>
      </c>
    </row>
    <row r="3755" spans="1:2" ht="12.75">
      <c r="A3755" t="s">
        <v>175</v>
      </c>
      <c r="B3755">
        <v>8</v>
      </c>
    </row>
    <row r="3756" spans="1:22" ht="12.75">
      <c r="A3756" t="s">
        <v>173</v>
      </c>
      <c r="B3756">
        <v>6</v>
      </c>
      <c r="C3756">
        <v>60</v>
      </c>
      <c r="V3756">
        <v>60</v>
      </c>
    </row>
    <row r="3757" spans="1:21" ht="12.75">
      <c r="A3757" t="s">
        <v>368</v>
      </c>
      <c r="B3757">
        <v>6</v>
      </c>
      <c r="C3757">
        <v>316</v>
      </c>
      <c r="O3757">
        <v>10</v>
      </c>
      <c r="S3757">
        <v>10</v>
      </c>
      <c r="T3757">
        <v>46</v>
      </c>
      <c r="U3757">
        <v>250</v>
      </c>
    </row>
    <row r="3758" spans="1:31" ht="12.75">
      <c r="A3758" t="s">
        <v>29</v>
      </c>
      <c r="B3758">
        <v>4</v>
      </c>
      <c r="C3758">
        <v>250</v>
      </c>
      <c r="AE3758">
        <v>250</v>
      </c>
    </row>
    <row r="3759" spans="1:2" ht="12.75">
      <c r="A3759" t="s">
        <v>510</v>
      </c>
      <c r="B3759">
        <v>4</v>
      </c>
    </row>
    <row r="3760" spans="1:2" ht="12.75">
      <c r="A3760" t="s">
        <v>598</v>
      </c>
      <c r="B3760">
        <v>4</v>
      </c>
    </row>
    <row r="3761" spans="1:2" ht="12.75">
      <c r="A3761" t="s">
        <v>431</v>
      </c>
      <c r="B3761">
        <v>4</v>
      </c>
    </row>
    <row r="3762" spans="1:2" ht="12.75">
      <c r="A3762" t="s">
        <v>471</v>
      </c>
      <c r="B3762">
        <v>4</v>
      </c>
    </row>
    <row r="3763" spans="1:2" ht="12.75">
      <c r="A3763" t="s">
        <v>437</v>
      </c>
      <c r="B3763">
        <v>4</v>
      </c>
    </row>
    <row r="3764" spans="1:2" ht="12.75">
      <c r="A3764" t="s">
        <v>378</v>
      </c>
      <c r="B3764">
        <v>4</v>
      </c>
    </row>
    <row r="3765" spans="1:2" ht="12.75">
      <c r="A3765" t="s">
        <v>478</v>
      </c>
      <c r="B3765">
        <v>2</v>
      </c>
    </row>
    <row r="3766" spans="1:2" ht="12.75">
      <c r="A3766" t="s">
        <v>417</v>
      </c>
      <c r="B3766">
        <v>2</v>
      </c>
    </row>
    <row r="3767" spans="1:31" ht="12.75">
      <c r="A3767" t="s">
        <v>246</v>
      </c>
      <c r="B3767">
        <v>2</v>
      </c>
      <c r="C3767">
        <v>430</v>
      </c>
      <c r="H3767">
        <v>90</v>
      </c>
      <c r="P3767">
        <v>40</v>
      </c>
      <c r="AE3767">
        <v>300</v>
      </c>
    </row>
    <row r="3768" spans="1:2" ht="12.75">
      <c r="A3768" t="s">
        <v>95</v>
      </c>
      <c r="B3768">
        <v>2</v>
      </c>
    </row>
    <row r="3769" spans="1:2" ht="12.75">
      <c r="A3769" t="s">
        <v>294</v>
      </c>
      <c r="B3769">
        <v>2</v>
      </c>
    </row>
    <row r="3770" spans="1:16" ht="12.75">
      <c r="A3770" t="s">
        <v>391</v>
      </c>
      <c r="B3770">
        <v>2</v>
      </c>
      <c r="C3770">
        <v>25</v>
      </c>
      <c r="P3770">
        <v>25</v>
      </c>
    </row>
    <row r="3771" spans="1:2" ht="12.75">
      <c r="A3771" t="s">
        <v>354</v>
      </c>
      <c r="B3771">
        <v>2</v>
      </c>
    </row>
    <row r="3772" spans="1:2" ht="12.75">
      <c r="A3772" t="s">
        <v>62</v>
      </c>
      <c r="B3772">
        <v>2</v>
      </c>
    </row>
    <row r="3773" spans="1:2" ht="12.75">
      <c r="A3773" t="s">
        <v>414</v>
      </c>
      <c r="B3773">
        <v>2</v>
      </c>
    </row>
    <row r="3774" spans="1:2" ht="12.75">
      <c r="A3774" t="s">
        <v>528</v>
      </c>
      <c r="B3774">
        <v>2</v>
      </c>
    </row>
    <row r="3775" spans="1:2" ht="12.75">
      <c r="A3775" t="s">
        <v>1</v>
      </c>
      <c r="B3775">
        <v>1</v>
      </c>
    </row>
    <row r="3777" spans="2:31" ht="12.75">
      <c r="B3777">
        <f>SUM(B3751:B3775)</f>
        <v>150</v>
      </c>
      <c r="C3777">
        <f>SUM(C3751:C3775)</f>
        <v>1699</v>
      </c>
      <c r="E3777">
        <f>SUM(E3751:E3775)</f>
        <v>0</v>
      </c>
      <c r="F3777">
        <f>SUM(F3751:F3775)</f>
        <v>0</v>
      </c>
      <c r="G3777">
        <f>SUM(G3751:G3775)</f>
        <v>0</v>
      </c>
      <c r="H3777">
        <f>SUM(H3751:H3775)</f>
        <v>160</v>
      </c>
      <c r="I3777">
        <f>SUM(I3751:I3775)</f>
        <v>150</v>
      </c>
      <c r="J3777">
        <f>SUM(J3751:J3775)</f>
        <v>0</v>
      </c>
      <c r="K3777">
        <f>SUM(K3751:K3775)</f>
        <v>0</v>
      </c>
      <c r="L3777">
        <f>SUM(L3751:L3775)</f>
        <v>0</v>
      </c>
      <c r="M3777">
        <f>SUM(M3751:M3775)</f>
        <v>0</v>
      </c>
      <c r="N3777">
        <f>SUM(N3751:N3775)</f>
        <v>0</v>
      </c>
      <c r="O3777">
        <f>SUM(O3751:O3775)</f>
        <v>56</v>
      </c>
      <c r="P3777">
        <f>SUM(P3751:P3775)</f>
        <v>71</v>
      </c>
      <c r="Q3777">
        <f>SUM(Q3751:Q3775)</f>
        <v>0</v>
      </c>
      <c r="R3777">
        <f>SUM(R3751:R3775)</f>
        <v>0</v>
      </c>
      <c r="S3777">
        <f>SUM(S3751:S3775)</f>
        <v>56</v>
      </c>
      <c r="T3777">
        <f>SUM(T3751:T3775)</f>
        <v>46</v>
      </c>
      <c r="U3777">
        <f>SUM(U3751:U3775)</f>
        <v>455</v>
      </c>
      <c r="V3777">
        <f>SUM(V3751:V3775)</f>
        <v>80</v>
      </c>
      <c r="W3777">
        <f>SUM(W3751:W3775)</f>
        <v>25</v>
      </c>
      <c r="X3777">
        <f>SUM(X3751:X3775)</f>
        <v>0</v>
      </c>
      <c r="Y3777">
        <f>SUM(Y3751:Y3775)</f>
        <v>0</v>
      </c>
      <c r="Z3777">
        <f>SUM(Z3751:Z3775)</f>
        <v>0</v>
      </c>
      <c r="AA3777">
        <f>SUM(AA3751:AA3775)</f>
        <v>0</v>
      </c>
      <c r="AB3777">
        <f>SUM(AB3751:AB3775)</f>
        <v>0</v>
      </c>
      <c r="AC3777">
        <f>SUM(AC3751:AC3775)</f>
        <v>0</v>
      </c>
      <c r="AD3777">
        <f>SUM(AD3751:AD3775)</f>
        <v>0</v>
      </c>
      <c r="AE3777">
        <f>SUM(AE3751:AE3775)</f>
        <v>600</v>
      </c>
    </row>
    <row r="3779" ht="12.75">
      <c r="A3779" t="s">
        <v>987</v>
      </c>
    </row>
    <row r="3780" ht="12.75">
      <c r="A3780" t="s">
        <v>988</v>
      </c>
    </row>
    <row r="3781" ht="12.75">
      <c r="A3781" t="s">
        <v>989</v>
      </c>
    </row>
    <row r="3783" spans="1:23" ht="12.75">
      <c r="A3783" t="s">
        <v>6</v>
      </c>
      <c r="B3783">
        <v>25</v>
      </c>
      <c r="C3783">
        <v>328</v>
      </c>
      <c r="O3783">
        <v>46</v>
      </c>
      <c r="P3783">
        <v>6</v>
      </c>
      <c r="S3783">
        <v>46</v>
      </c>
      <c r="U3783">
        <v>205</v>
      </c>
      <c r="W3783">
        <v>25</v>
      </c>
    </row>
    <row r="3784" spans="1:23" ht="12.75">
      <c r="A3784" t="s">
        <v>56</v>
      </c>
      <c r="B3784">
        <v>2</v>
      </c>
      <c r="C3784">
        <v>185</v>
      </c>
      <c r="T3784">
        <v>25</v>
      </c>
      <c r="U3784">
        <v>120</v>
      </c>
      <c r="W3784">
        <v>40</v>
      </c>
    </row>
    <row r="3785" spans="1:21" ht="12.75">
      <c r="A3785" t="s">
        <v>368</v>
      </c>
      <c r="B3785">
        <v>6</v>
      </c>
      <c r="C3785">
        <v>316</v>
      </c>
      <c r="O3785">
        <v>10</v>
      </c>
      <c r="S3785">
        <v>10</v>
      </c>
      <c r="T3785">
        <v>46</v>
      </c>
      <c r="U3785">
        <v>250</v>
      </c>
    </row>
    <row r="3786" spans="1:31" ht="12.75">
      <c r="A3786" t="s">
        <v>129</v>
      </c>
      <c r="B3786">
        <v>18</v>
      </c>
      <c r="C3786">
        <v>275</v>
      </c>
      <c r="V3786">
        <v>40</v>
      </c>
      <c r="X3786">
        <v>10</v>
      </c>
      <c r="Y3786">
        <v>25</v>
      </c>
      <c r="AE3786">
        <v>200</v>
      </c>
    </row>
    <row r="3787" spans="1:8" ht="12.75">
      <c r="A3787" t="s">
        <v>469</v>
      </c>
      <c r="B3787">
        <v>16</v>
      </c>
      <c r="C3787">
        <v>15</v>
      </c>
      <c r="H3787">
        <v>15</v>
      </c>
    </row>
    <row r="3788" spans="1:2" ht="12.75">
      <c r="A3788" t="s">
        <v>496</v>
      </c>
      <c r="B3788">
        <v>12</v>
      </c>
    </row>
    <row r="3789" spans="1:2" ht="12.75">
      <c r="A3789" t="s">
        <v>107</v>
      </c>
      <c r="B3789">
        <v>10</v>
      </c>
    </row>
    <row r="3790" spans="1:2" ht="12.75">
      <c r="A3790" t="s">
        <v>252</v>
      </c>
      <c r="B3790">
        <v>4</v>
      </c>
    </row>
    <row r="3791" spans="1:2" ht="12.75">
      <c r="A3791" t="s">
        <v>409</v>
      </c>
      <c r="B3791">
        <v>8</v>
      </c>
    </row>
    <row r="3792" spans="1:2" ht="12.75">
      <c r="A3792" t="s">
        <v>95</v>
      </c>
      <c r="B3792">
        <v>2</v>
      </c>
    </row>
    <row r="3793" spans="1:2" ht="12.75">
      <c r="A3793" t="s">
        <v>478</v>
      </c>
      <c r="B3793">
        <v>2</v>
      </c>
    </row>
    <row r="3794" spans="1:31" ht="12.75">
      <c r="A3794" t="s">
        <v>246</v>
      </c>
      <c r="B3794">
        <v>2</v>
      </c>
      <c r="C3794">
        <v>430</v>
      </c>
      <c r="H3794">
        <v>90</v>
      </c>
      <c r="P3794">
        <v>40</v>
      </c>
      <c r="AE3794">
        <v>300</v>
      </c>
    </row>
    <row r="3795" spans="1:16" ht="12.75">
      <c r="A3795" t="s">
        <v>391</v>
      </c>
      <c r="B3795">
        <v>2</v>
      </c>
      <c r="C3795">
        <v>25</v>
      </c>
      <c r="P3795">
        <v>25</v>
      </c>
    </row>
    <row r="3796" spans="1:2" ht="12.75">
      <c r="A3796" t="s">
        <v>66</v>
      </c>
      <c r="B3796">
        <v>4</v>
      </c>
    </row>
    <row r="3797" spans="1:2" ht="12.75">
      <c r="A3797" t="s">
        <v>68</v>
      </c>
      <c r="B3797">
        <v>1</v>
      </c>
    </row>
    <row r="3798" spans="1:2" ht="12.75">
      <c r="A3798" t="s">
        <v>221</v>
      </c>
      <c r="B3798">
        <v>4</v>
      </c>
    </row>
    <row r="3799" spans="1:5" ht="12.75">
      <c r="A3799" t="s">
        <v>172</v>
      </c>
      <c r="B3799">
        <v>6</v>
      </c>
      <c r="C3799">
        <v>80</v>
      </c>
      <c r="E3799">
        <v>80</v>
      </c>
    </row>
    <row r="3800" spans="1:2" ht="12.75">
      <c r="A3800" t="s">
        <v>385</v>
      </c>
      <c r="B3800">
        <v>6</v>
      </c>
    </row>
    <row r="3801" spans="1:2" ht="12.75">
      <c r="A3801" t="s">
        <v>416</v>
      </c>
      <c r="B3801">
        <v>4</v>
      </c>
    </row>
    <row r="3802" spans="1:2" ht="12.75">
      <c r="A3802" t="s">
        <v>431</v>
      </c>
      <c r="B3802">
        <v>4</v>
      </c>
    </row>
    <row r="3803" spans="1:2" ht="12.75">
      <c r="A3803" t="s">
        <v>471</v>
      </c>
      <c r="B3803">
        <v>4</v>
      </c>
    </row>
    <row r="3804" spans="1:2" ht="12.75">
      <c r="A3804" t="s">
        <v>348</v>
      </c>
      <c r="B3804">
        <v>1</v>
      </c>
    </row>
    <row r="3805" spans="1:2" ht="12.75">
      <c r="A3805" t="s">
        <v>593</v>
      </c>
      <c r="B3805">
        <v>4</v>
      </c>
    </row>
    <row r="3806" spans="1:2" ht="12.75">
      <c r="A3806" t="s">
        <v>599</v>
      </c>
      <c r="B3806">
        <v>2</v>
      </c>
    </row>
    <row r="3807" spans="1:2" ht="12.75">
      <c r="A3807" t="s">
        <v>410</v>
      </c>
      <c r="B3807">
        <v>1</v>
      </c>
    </row>
    <row r="3809" spans="2:31" ht="12.75">
      <c r="B3809">
        <f>SUM(B3783:B3807)</f>
        <v>150</v>
      </c>
      <c r="C3809">
        <f>SUM(C3783:C3807)</f>
        <v>1654</v>
      </c>
      <c r="E3809">
        <f>SUM(E3783:E3807)</f>
        <v>80</v>
      </c>
      <c r="F3809">
        <f>SUM(F3783:F3807)</f>
        <v>0</v>
      </c>
      <c r="G3809">
        <f>SUM(G3783:G3807)</f>
        <v>0</v>
      </c>
      <c r="H3809">
        <f>SUM(H3783:H3807)</f>
        <v>105</v>
      </c>
      <c r="I3809">
        <f>SUM(I3783:I3807)</f>
        <v>0</v>
      </c>
      <c r="J3809">
        <f>SUM(J3783:J3807)</f>
        <v>0</v>
      </c>
      <c r="K3809">
        <f>SUM(K3783:K3807)</f>
        <v>0</v>
      </c>
      <c r="L3809">
        <f>SUM(L3783:L3807)</f>
        <v>0</v>
      </c>
      <c r="M3809">
        <f>SUM(M3783:M3807)</f>
        <v>0</v>
      </c>
      <c r="N3809">
        <f>SUM(N3783:N3807)</f>
        <v>0</v>
      </c>
      <c r="O3809">
        <f>SUM(O3783:O3807)</f>
        <v>56</v>
      </c>
      <c r="P3809">
        <f>SUM(P3783:P3807)</f>
        <v>71</v>
      </c>
      <c r="Q3809">
        <f>SUM(Q3783:Q3807)</f>
        <v>0</v>
      </c>
      <c r="R3809">
        <f>SUM(R3783:R3807)</f>
        <v>0</v>
      </c>
      <c r="S3809">
        <f>SUM(S3783:S3807)</f>
        <v>56</v>
      </c>
      <c r="T3809">
        <f>SUM(T3783:T3807)</f>
        <v>71</v>
      </c>
      <c r="U3809">
        <f>SUM(U3783:U3807)</f>
        <v>575</v>
      </c>
      <c r="V3809">
        <f>SUM(V3783:V3807)</f>
        <v>40</v>
      </c>
      <c r="W3809">
        <f>SUM(W3783:W3807)</f>
        <v>65</v>
      </c>
      <c r="X3809">
        <f>SUM(X3783:X3807)</f>
        <v>10</v>
      </c>
      <c r="Y3809">
        <f>SUM(Y3783:Y3807)</f>
        <v>25</v>
      </c>
      <c r="Z3809">
        <f>SUM(Z3783:Z3807)</f>
        <v>0</v>
      </c>
      <c r="AA3809">
        <f>SUM(AA3783:AA3807)</f>
        <v>0</v>
      </c>
      <c r="AB3809">
        <f>SUM(AB3783:AB3807)</f>
        <v>0</v>
      </c>
      <c r="AC3809">
        <f>SUM(AC3783:AC3807)</f>
        <v>0</v>
      </c>
      <c r="AD3809">
        <f>SUM(AD3783:AD3807)</f>
        <v>0</v>
      </c>
      <c r="AE3809">
        <f>SUM(AE3783:AE3807)</f>
        <v>500</v>
      </c>
    </row>
    <row r="3811" ht="12.75">
      <c r="A3811" t="s">
        <v>990</v>
      </c>
    </row>
    <row r="3812" ht="12.75">
      <c r="A3812" t="s">
        <v>991</v>
      </c>
    </row>
    <row r="3813" ht="12.75">
      <c r="A3813" t="s">
        <v>992</v>
      </c>
    </row>
    <row r="3815" spans="1:23" ht="12.75">
      <c r="A3815" t="s">
        <v>6</v>
      </c>
      <c r="B3815">
        <v>25</v>
      </c>
      <c r="C3815">
        <v>328</v>
      </c>
      <c r="O3815">
        <v>46</v>
      </c>
      <c r="P3815">
        <v>6</v>
      </c>
      <c r="S3815">
        <v>46</v>
      </c>
      <c r="U3815">
        <v>205</v>
      </c>
      <c r="W3815">
        <v>25</v>
      </c>
    </row>
    <row r="3816" spans="1:2" ht="12.75">
      <c r="A3816" t="s">
        <v>121</v>
      </c>
      <c r="B3816">
        <v>20</v>
      </c>
    </row>
    <row r="3817" spans="1:31" ht="12.75">
      <c r="A3817" t="s">
        <v>129</v>
      </c>
      <c r="B3817">
        <v>18</v>
      </c>
      <c r="C3817">
        <v>275</v>
      </c>
      <c r="V3817">
        <v>40</v>
      </c>
      <c r="X3817">
        <v>10</v>
      </c>
      <c r="Y3817">
        <v>25</v>
      </c>
      <c r="AE3817">
        <v>200</v>
      </c>
    </row>
    <row r="3818" spans="1:5" ht="12.75">
      <c r="A3818" t="s">
        <v>48</v>
      </c>
      <c r="B3818">
        <v>16</v>
      </c>
      <c r="C3818">
        <v>30</v>
      </c>
      <c r="E3818">
        <v>30</v>
      </c>
    </row>
    <row r="3819" spans="1:8" ht="12.75">
      <c r="A3819" t="s">
        <v>469</v>
      </c>
      <c r="B3819">
        <v>16</v>
      </c>
      <c r="C3819">
        <v>15</v>
      </c>
      <c r="H3819">
        <v>15</v>
      </c>
    </row>
    <row r="3820" spans="1:22" ht="12.75">
      <c r="A3820" t="s">
        <v>491</v>
      </c>
      <c r="B3820">
        <v>16</v>
      </c>
      <c r="C3820">
        <v>20</v>
      </c>
      <c r="V3820">
        <v>20</v>
      </c>
    </row>
    <row r="3821" spans="1:2" ht="12.75">
      <c r="A3821" t="s">
        <v>431</v>
      </c>
      <c r="B3821">
        <v>4</v>
      </c>
    </row>
    <row r="3822" spans="1:2" ht="12.75">
      <c r="A3822" t="s">
        <v>72</v>
      </c>
      <c r="B3822">
        <v>2</v>
      </c>
    </row>
    <row r="3823" spans="1:2" ht="12.75">
      <c r="A3823" t="s">
        <v>95</v>
      </c>
      <c r="B3823">
        <v>2</v>
      </c>
    </row>
    <row r="3824" spans="1:2" ht="12.75">
      <c r="A3824" t="s">
        <v>126</v>
      </c>
      <c r="B3824">
        <v>2</v>
      </c>
    </row>
    <row r="3825" spans="1:31" ht="12.75">
      <c r="A3825" t="s">
        <v>246</v>
      </c>
      <c r="B3825">
        <v>2</v>
      </c>
      <c r="C3825">
        <v>430</v>
      </c>
      <c r="H3825">
        <v>90</v>
      </c>
      <c r="P3825">
        <v>40</v>
      </c>
      <c r="AE3825">
        <v>300</v>
      </c>
    </row>
    <row r="3826" spans="1:2" ht="12.75">
      <c r="A3826" t="s">
        <v>294</v>
      </c>
      <c r="B3826">
        <v>2</v>
      </c>
    </row>
    <row r="3827" spans="1:2" ht="12.75">
      <c r="A3827" t="s">
        <v>324</v>
      </c>
      <c r="B3827">
        <v>2</v>
      </c>
    </row>
    <row r="3828" spans="1:13" ht="12.75">
      <c r="A3828" t="s">
        <v>350</v>
      </c>
      <c r="B3828">
        <v>2</v>
      </c>
      <c r="C3828">
        <v>30</v>
      </c>
      <c r="M3828">
        <v>30</v>
      </c>
    </row>
    <row r="3829" spans="1:2" ht="12.75">
      <c r="A3829" t="s">
        <v>354</v>
      </c>
      <c r="B3829">
        <v>2</v>
      </c>
    </row>
    <row r="3830" spans="1:31" ht="12.75">
      <c r="A3830" t="s">
        <v>359</v>
      </c>
      <c r="B3830">
        <v>2</v>
      </c>
      <c r="C3830">
        <v>90</v>
      </c>
      <c r="AE3830">
        <v>90</v>
      </c>
    </row>
    <row r="3831" spans="1:31" ht="12.75">
      <c r="A3831" t="s">
        <v>394</v>
      </c>
      <c r="B3831">
        <v>2</v>
      </c>
      <c r="C3831">
        <v>180</v>
      </c>
      <c r="E3831">
        <v>100</v>
      </c>
      <c r="AE3831">
        <v>80</v>
      </c>
    </row>
    <row r="3832" spans="1:2" ht="12.75">
      <c r="A3832" t="s">
        <v>407</v>
      </c>
      <c r="B3832">
        <v>2</v>
      </c>
    </row>
    <row r="3833" spans="1:2" ht="12.75">
      <c r="A3833" t="s">
        <v>414</v>
      </c>
      <c r="B3833">
        <v>2</v>
      </c>
    </row>
    <row r="3834" spans="1:2" ht="12.75">
      <c r="A3834" t="s">
        <v>417</v>
      </c>
      <c r="B3834">
        <v>2</v>
      </c>
    </row>
    <row r="3835" spans="1:2" ht="12.75">
      <c r="A3835" t="s">
        <v>477</v>
      </c>
      <c r="B3835">
        <v>2</v>
      </c>
    </row>
    <row r="3836" spans="1:2" ht="12.75">
      <c r="A3836" t="s">
        <v>528</v>
      </c>
      <c r="B3836">
        <v>2</v>
      </c>
    </row>
    <row r="3837" spans="1:2" ht="12.75">
      <c r="A3837" t="s">
        <v>530</v>
      </c>
      <c r="B3837">
        <v>2</v>
      </c>
    </row>
    <row r="3838" spans="1:21" ht="12.75">
      <c r="A3838" t="s">
        <v>603</v>
      </c>
      <c r="B3838">
        <v>2</v>
      </c>
      <c r="C3838">
        <v>40</v>
      </c>
      <c r="U3838">
        <v>40</v>
      </c>
    </row>
    <row r="3839" spans="1:2" ht="12.75">
      <c r="A3839" t="s">
        <v>369</v>
      </c>
      <c r="B3839">
        <v>1</v>
      </c>
    </row>
    <row r="3841" spans="2:31" ht="12.75">
      <c r="B3841">
        <f>SUM(B3815:B3839)</f>
        <v>150</v>
      </c>
      <c r="C3841">
        <f>SUM(C3815:C3839)</f>
        <v>1438</v>
      </c>
      <c r="E3841">
        <f>SUM(E3815:E3839)</f>
        <v>130</v>
      </c>
      <c r="F3841">
        <f>SUM(F3815:F3839)</f>
        <v>0</v>
      </c>
      <c r="G3841">
        <f>SUM(G3815:G3839)</f>
        <v>0</v>
      </c>
      <c r="H3841">
        <f>SUM(H3815:H3839)</f>
        <v>105</v>
      </c>
      <c r="I3841">
        <f>SUM(I3815:I3839)</f>
        <v>0</v>
      </c>
      <c r="J3841">
        <f>SUM(J3815:J3839)</f>
        <v>0</v>
      </c>
      <c r="K3841">
        <f>SUM(K3815:K3839)</f>
        <v>0</v>
      </c>
      <c r="L3841">
        <f>SUM(L3815:L3839)</f>
        <v>0</v>
      </c>
      <c r="M3841">
        <f>SUM(M3815:M3839)</f>
        <v>30</v>
      </c>
      <c r="N3841">
        <f>SUM(N3815:N3839)</f>
        <v>0</v>
      </c>
      <c r="O3841">
        <f>SUM(O3815:O3839)</f>
        <v>46</v>
      </c>
      <c r="P3841">
        <f>SUM(P3815:P3839)</f>
        <v>46</v>
      </c>
      <c r="Q3841">
        <f>SUM(Q3815:Q3839)</f>
        <v>0</v>
      </c>
      <c r="R3841">
        <f>SUM(R3815:R3839)</f>
        <v>0</v>
      </c>
      <c r="S3841">
        <f>SUM(S3815:S3839)</f>
        <v>46</v>
      </c>
      <c r="T3841">
        <f>SUM(T3815:T3839)</f>
        <v>0</v>
      </c>
      <c r="U3841">
        <f>SUM(U3815:U3839)</f>
        <v>245</v>
      </c>
      <c r="V3841">
        <f>SUM(V3815:V3839)</f>
        <v>60</v>
      </c>
      <c r="W3841">
        <f>SUM(W3815:W3839)</f>
        <v>25</v>
      </c>
      <c r="X3841">
        <f>SUM(X3815:X3839)</f>
        <v>10</v>
      </c>
      <c r="Y3841">
        <f>SUM(Y3815:Y3839)</f>
        <v>25</v>
      </c>
      <c r="Z3841">
        <f>SUM(Z3815:Z3839)</f>
        <v>0</v>
      </c>
      <c r="AA3841">
        <f>SUM(AA3815:AA3839)</f>
        <v>0</v>
      </c>
      <c r="AB3841">
        <f>SUM(AB3815:AB3839)</f>
        <v>0</v>
      </c>
      <c r="AC3841">
        <f>SUM(AC3815:AC3839)</f>
        <v>0</v>
      </c>
      <c r="AD3841">
        <f>SUM(AD3815:AD3839)</f>
        <v>0</v>
      </c>
      <c r="AE3841">
        <f>SUM(AE3815:AE3839)</f>
        <v>670</v>
      </c>
    </row>
    <row r="3843" ht="12.75">
      <c r="A3843" t="s">
        <v>993</v>
      </c>
    </row>
    <row r="3844" ht="12.75">
      <c r="A3844" t="s">
        <v>994</v>
      </c>
    </row>
    <row r="3845" ht="12.75">
      <c r="A3845" t="s">
        <v>995</v>
      </c>
    </row>
    <row r="3847" spans="1:2" ht="12.75">
      <c r="A3847" t="s">
        <v>1</v>
      </c>
      <c r="B3847">
        <v>1</v>
      </c>
    </row>
    <row r="3848" spans="1:23" ht="12.75">
      <c r="A3848" t="s">
        <v>6</v>
      </c>
      <c r="B3848">
        <v>25</v>
      </c>
      <c r="C3848">
        <v>328</v>
      </c>
      <c r="O3848">
        <v>46</v>
      </c>
      <c r="P3848">
        <v>6</v>
      </c>
      <c r="S3848">
        <v>46</v>
      </c>
      <c r="U3848">
        <v>205</v>
      </c>
      <c r="W3848">
        <v>25</v>
      </c>
    </row>
    <row r="3849" spans="1:31" ht="12.75">
      <c r="A3849" t="s">
        <v>29</v>
      </c>
      <c r="B3849">
        <v>4</v>
      </c>
      <c r="C3849">
        <v>250</v>
      </c>
      <c r="AE3849">
        <v>250</v>
      </c>
    </row>
    <row r="3850" spans="1:2" ht="12.75">
      <c r="A3850" t="s">
        <v>35</v>
      </c>
      <c r="B3850">
        <v>2</v>
      </c>
    </row>
    <row r="3851" spans="1:2" ht="12.75">
      <c r="A3851" t="s">
        <v>89</v>
      </c>
      <c r="B3851">
        <v>2</v>
      </c>
    </row>
    <row r="3852" spans="1:2" ht="12.75">
      <c r="A3852" t="s">
        <v>121</v>
      </c>
      <c r="B3852">
        <v>20</v>
      </c>
    </row>
    <row r="3853" spans="1:2" ht="12.75">
      <c r="A3853" t="s">
        <v>148</v>
      </c>
      <c r="B3853">
        <v>4</v>
      </c>
    </row>
    <row r="3854" spans="1:10" ht="12.75">
      <c r="A3854" t="s">
        <v>231</v>
      </c>
      <c r="B3854">
        <v>1</v>
      </c>
      <c r="C3854">
        <v>80</v>
      </c>
      <c r="G3854">
        <v>40</v>
      </c>
      <c r="J3854">
        <v>40</v>
      </c>
    </row>
    <row r="3855" spans="1:31" ht="12.75">
      <c r="A3855" t="s">
        <v>246</v>
      </c>
      <c r="B3855">
        <v>2</v>
      </c>
      <c r="C3855">
        <v>430</v>
      </c>
      <c r="H3855">
        <v>90</v>
      </c>
      <c r="P3855">
        <v>40</v>
      </c>
      <c r="AE3855">
        <v>300</v>
      </c>
    </row>
    <row r="3856" spans="1:21" ht="12.75">
      <c r="A3856" t="s">
        <v>274</v>
      </c>
      <c r="B3856">
        <v>6</v>
      </c>
      <c r="C3856">
        <v>80</v>
      </c>
      <c r="U3856">
        <v>80</v>
      </c>
    </row>
    <row r="3857" spans="1:2" ht="12.75">
      <c r="A3857" t="s">
        <v>346</v>
      </c>
      <c r="B3857">
        <v>20</v>
      </c>
    </row>
    <row r="3858" spans="1:16" ht="12.75">
      <c r="A3858" t="s">
        <v>391</v>
      </c>
      <c r="B3858">
        <v>2</v>
      </c>
      <c r="C3858">
        <v>25</v>
      </c>
      <c r="P3858">
        <v>25</v>
      </c>
    </row>
    <row r="3859" spans="1:13" ht="12.75">
      <c r="A3859" t="s">
        <v>403</v>
      </c>
      <c r="B3859">
        <v>2</v>
      </c>
      <c r="C3859">
        <v>10</v>
      </c>
      <c r="M3859">
        <v>10</v>
      </c>
    </row>
    <row r="3860" spans="1:2" ht="12.75">
      <c r="A3860" t="s">
        <v>407</v>
      </c>
      <c r="B3860">
        <v>2</v>
      </c>
    </row>
    <row r="3861" spans="1:2" ht="12.75">
      <c r="A3861" t="s">
        <v>421</v>
      </c>
      <c r="B3861">
        <v>10</v>
      </c>
    </row>
    <row r="3862" spans="1:2" ht="12.75">
      <c r="A3862" t="s">
        <v>439</v>
      </c>
      <c r="B3862">
        <v>4</v>
      </c>
    </row>
    <row r="3863" spans="1:2" ht="12.75">
      <c r="A3863" t="s">
        <v>489</v>
      </c>
      <c r="B3863">
        <v>12</v>
      </c>
    </row>
    <row r="3864" spans="1:2" ht="12.75">
      <c r="A3864" t="s">
        <v>528</v>
      </c>
      <c r="B3864">
        <v>2</v>
      </c>
    </row>
    <row r="3865" spans="1:2" ht="12.75">
      <c r="A3865" t="s">
        <v>545</v>
      </c>
      <c r="B3865">
        <v>6</v>
      </c>
    </row>
    <row r="3866" spans="1:31" ht="12.75">
      <c r="A3866" t="s">
        <v>561</v>
      </c>
      <c r="B3866">
        <v>16</v>
      </c>
      <c r="C3866">
        <v>525</v>
      </c>
      <c r="H3866">
        <v>250</v>
      </c>
      <c r="AE3866">
        <v>275</v>
      </c>
    </row>
    <row r="3867" spans="1:2" ht="12.75">
      <c r="A3867" t="s">
        <v>563</v>
      </c>
      <c r="B3867">
        <v>1</v>
      </c>
    </row>
    <row r="3868" spans="1:2" ht="12.75">
      <c r="A3868" t="s">
        <v>573</v>
      </c>
      <c r="B3868">
        <v>2</v>
      </c>
    </row>
    <row r="3869" spans="1:2" ht="12.75">
      <c r="A3869" t="s">
        <v>587</v>
      </c>
      <c r="B3869">
        <v>1</v>
      </c>
    </row>
    <row r="3870" spans="1:2" ht="12.75">
      <c r="A3870" t="s">
        <v>591</v>
      </c>
      <c r="B3870">
        <v>1</v>
      </c>
    </row>
    <row r="3871" spans="1:2" ht="12.75">
      <c r="A3871" t="s">
        <v>0</v>
      </c>
      <c r="B3871">
        <v>1</v>
      </c>
    </row>
    <row r="3873" spans="2:31" ht="12.75">
      <c r="B3873">
        <f>SUM(B3847:B3871)</f>
        <v>149</v>
      </c>
      <c r="C3873">
        <f>SUM(C3847:C3871)</f>
        <v>1728</v>
      </c>
      <c r="E3873">
        <f>SUM(E3847:E3871)</f>
        <v>0</v>
      </c>
      <c r="F3873">
        <f>SUM(F3847:F3871)</f>
        <v>0</v>
      </c>
      <c r="G3873">
        <f>SUM(G3847:G3871)</f>
        <v>40</v>
      </c>
      <c r="H3873">
        <f>SUM(H3847:H3871)</f>
        <v>340</v>
      </c>
      <c r="I3873">
        <f>SUM(I3847:I3871)</f>
        <v>0</v>
      </c>
      <c r="J3873">
        <f>SUM(J3847:J3871)</f>
        <v>40</v>
      </c>
      <c r="K3873">
        <f>SUM(K3847:K3871)</f>
        <v>0</v>
      </c>
      <c r="L3873">
        <f>SUM(L3847:L3871)</f>
        <v>0</v>
      </c>
      <c r="M3873">
        <f>SUM(M3847:M3871)</f>
        <v>10</v>
      </c>
      <c r="N3873">
        <f>SUM(N3847:N3871)</f>
        <v>0</v>
      </c>
      <c r="O3873">
        <f>SUM(O3847:O3871)</f>
        <v>46</v>
      </c>
      <c r="P3873">
        <f>SUM(P3847:P3871)</f>
        <v>71</v>
      </c>
      <c r="Q3873">
        <f>SUM(Q3847:Q3871)</f>
        <v>0</v>
      </c>
      <c r="R3873">
        <f>SUM(R3847:R3871)</f>
        <v>0</v>
      </c>
      <c r="S3873">
        <f>SUM(S3847:S3871)</f>
        <v>46</v>
      </c>
      <c r="T3873">
        <f>SUM(T3847:T3871)</f>
        <v>0</v>
      </c>
      <c r="U3873">
        <f>SUM(U3847:U3871)</f>
        <v>285</v>
      </c>
      <c r="V3873">
        <f>SUM(V3847:V3871)</f>
        <v>0</v>
      </c>
      <c r="W3873">
        <f>SUM(W3847:W3871)</f>
        <v>25</v>
      </c>
      <c r="X3873">
        <f>SUM(X3847:X3871)</f>
        <v>0</v>
      </c>
      <c r="Y3873">
        <f>SUM(Y3847:Y3871)</f>
        <v>0</v>
      </c>
      <c r="Z3873">
        <f>SUM(Z3847:Z3871)</f>
        <v>0</v>
      </c>
      <c r="AA3873">
        <f>SUM(AA3847:AA3871)</f>
        <v>0</v>
      </c>
      <c r="AB3873">
        <f>SUM(AB3847:AB3871)</f>
        <v>0</v>
      </c>
      <c r="AC3873">
        <f>SUM(AC3847:AC3871)</f>
        <v>0</v>
      </c>
      <c r="AD3873">
        <f>SUM(AD3847:AD3871)</f>
        <v>0</v>
      </c>
      <c r="AE3873">
        <f>SUM(AE3847:AE3871)</f>
        <v>825</v>
      </c>
    </row>
    <row r="3875" ht="12.75">
      <c r="A3875" t="s">
        <v>996</v>
      </c>
    </row>
    <row r="3876" ht="12.75">
      <c r="A3876" t="s">
        <v>997</v>
      </c>
    </row>
    <row r="3877" ht="12.75">
      <c r="A3877" t="s">
        <v>998</v>
      </c>
    </row>
    <row r="3879" spans="1:31" ht="12.75">
      <c r="A3879" t="s">
        <v>390</v>
      </c>
      <c r="B3879">
        <v>20</v>
      </c>
      <c r="C3879">
        <v>435</v>
      </c>
      <c r="V3879">
        <v>20</v>
      </c>
      <c r="Z3879">
        <v>25</v>
      </c>
      <c r="AD3879">
        <v>40</v>
      </c>
      <c r="AE3879">
        <v>350</v>
      </c>
    </row>
    <row r="3880" spans="1:2" ht="12.75">
      <c r="A3880" t="s">
        <v>346</v>
      </c>
      <c r="B3880">
        <v>20</v>
      </c>
    </row>
    <row r="3881" spans="1:8" ht="12.75">
      <c r="A3881" t="s">
        <v>469</v>
      </c>
      <c r="B3881">
        <v>16</v>
      </c>
      <c r="C3881">
        <v>15</v>
      </c>
      <c r="H3881">
        <v>15</v>
      </c>
    </row>
    <row r="3882" spans="1:28" ht="12.75">
      <c r="A3882" t="s">
        <v>558</v>
      </c>
      <c r="B3882">
        <v>14</v>
      </c>
      <c r="C3882">
        <v>355</v>
      </c>
      <c r="E3882">
        <v>150</v>
      </c>
      <c r="V3882">
        <v>185</v>
      </c>
      <c r="AA3882">
        <v>10</v>
      </c>
      <c r="AB3882">
        <v>10</v>
      </c>
    </row>
    <row r="3883" spans="1:28" ht="12.75">
      <c r="A3883" t="s">
        <v>40</v>
      </c>
      <c r="B3883">
        <v>8</v>
      </c>
      <c r="C3883">
        <v>196</v>
      </c>
      <c r="V3883">
        <v>150</v>
      </c>
      <c r="AB3883">
        <v>46</v>
      </c>
    </row>
    <row r="3884" spans="1:17" ht="12.75">
      <c r="A3884" t="s">
        <v>108</v>
      </c>
      <c r="B3884">
        <v>8</v>
      </c>
      <c r="C3884">
        <v>40</v>
      </c>
      <c r="Q3884">
        <v>40</v>
      </c>
    </row>
    <row r="3885" spans="1:22" ht="12.75">
      <c r="A3885" t="s">
        <v>581</v>
      </c>
      <c r="B3885">
        <v>6</v>
      </c>
      <c r="C3885">
        <v>50</v>
      </c>
      <c r="V3885">
        <v>50</v>
      </c>
    </row>
    <row r="3886" spans="1:13" ht="12.75">
      <c r="A3886" t="s">
        <v>182</v>
      </c>
      <c r="B3886">
        <v>6</v>
      </c>
      <c r="C3886">
        <v>50</v>
      </c>
      <c r="M3886">
        <v>50</v>
      </c>
    </row>
    <row r="3887" spans="1:22" ht="12.75">
      <c r="A3887" t="s">
        <v>173</v>
      </c>
      <c r="B3887">
        <v>6</v>
      </c>
      <c r="C3887">
        <v>60</v>
      </c>
      <c r="V3887">
        <v>60</v>
      </c>
    </row>
    <row r="3888" spans="1:21" ht="12.75">
      <c r="A3888" t="s">
        <v>368</v>
      </c>
      <c r="B3888">
        <v>6</v>
      </c>
      <c r="C3888">
        <v>316</v>
      </c>
      <c r="O3888">
        <v>10</v>
      </c>
      <c r="S3888">
        <v>10</v>
      </c>
      <c r="T3888">
        <v>46</v>
      </c>
      <c r="U3888">
        <v>250</v>
      </c>
    </row>
    <row r="3889" spans="1:2" ht="12.75">
      <c r="A3889" t="s">
        <v>487</v>
      </c>
      <c r="B3889">
        <v>6</v>
      </c>
    </row>
    <row r="3890" spans="1:2" ht="12.75">
      <c r="A3890" t="s">
        <v>117</v>
      </c>
      <c r="B3890">
        <v>4</v>
      </c>
    </row>
    <row r="3891" spans="1:2" ht="12.75">
      <c r="A3891" t="s">
        <v>510</v>
      </c>
      <c r="B3891">
        <v>4</v>
      </c>
    </row>
    <row r="3892" spans="1:2" ht="12.75">
      <c r="A3892" t="s">
        <v>583</v>
      </c>
      <c r="B3892">
        <v>4</v>
      </c>
    </row>
    <row r="3893" spans="1:31" ht="12.75">
      <c r="A3893" t="s">
        <v>29</v>
      </c>
      <c r="B3893">
        <v>4</v>
      </c>
      <c r="C3893">
        <v>250</v>
      </c>
      <c r="AE3893">
        <v>250</v>
      </c>
    </row>
    <row r="3894" spans="1:31" ht="12.75">
      <c r="A3894" t="s">
        <v>104</v>
      </c>
      <c r="B3894">
        <v>2</v>
      </c>
      <c r="C3894">
        <v>20</v>
      </c>
      <c r="AE3894">
        <v>20</v>
      </c>
    </row>
    <row r="3895" spans="1:2" ht="12.75">
      <c r="A3895" t="s">
        <v>95</v>
      </c>
      <c r="B3895">
        <v>2</v>
      </c>
    </row>
    <row r="3896" spans="1:31" ht="12.75">
      <c r="A3896" t="s">
        <v>359</v>
      </c>
      <c r="B3896">
        <v>2</v>
      </c>
      <c r="C3896">
        <v>90</v>
      </c>
      <c r="AE3896">
        <v>90</v>
      </c>
    </row>
    <row r="3897" spans="1:8" ht="12.75">
      <c r="A3897" t="s">
        <v>447</v>
      </c>
      <c r="B3897">
        <v>2</v>
      </c>
      <c r="C3897">
        <v>80</v>
      </c>
      <c r="H3897">
        <v>80</v>
      </c>
    </row>
    <row r="3898" spans="1:2" ht="12.75">
      <c r="A3898" t="s">
        <v>455</v>
      </c>
      <c r="B3898">
        <v>2</v>
      </c>
    </row>
    <row r="3899" spans="1:2" ht="12.75">
      <c r="A3899" t="s">
        <v>291</v>
      </c>
      <c r="B3899">
        <v>2</v>
      </c>
    </row>
    <row r="3900" spans="1:2" ht="12.75">
      <c r="A3900" t="s">
        <v>528</v>
      </c>
      <c r="B3900">
        <v>2</v>
      </c>
    </row>
    <row r="3901" spans="1:2" ht="12.75">
      <c r="A3901" t="s">
        <v>478</v>
      </c>
      <c r="B3901">
        <v>2</v>
      </c>
    </row>
    <row r="3902" spans="1:2" ht="12.75">
      <c r="A3902" t="s">
        <v>229</v>
      </c>
      <c r="B3902">
        <v>1</v>
      </c>
    </row>
    <row r="3903" spans="1:2" ht="12.75">
      <c r="A3903" t="s">
        <v>441</v>
      </c>
      <c r="B3903">
        <v>1</v>
      </c>
    </row>
    <row r="3905" spans="2:31" ht="12.75">
      <c r="B3905">
        <f>SUM(B3879:B3903)</f>
        <v>150</v>
      </c>
      <c r="C3905">
        <f>SUM(C3879:C3903)</f>
        <v>1957</v>
      </c>
      <c r="E3905">
        <f>SUM(E3879:E3903)</f>
        <v>150</v>
      </c>
      <c r="F3905">
        <f>SUM(F3879:F3903)</f>
        <v>0</v>
      </c>
      <c r="G3905">
        <f>SUM(G3879:G3903)</f>
        <v>0</v>
      </c>
      <c r="H3905">
        <f>SUM(H3879:H3903)</f>
        <v>95</v>
      </c>
      <c r="I3905">
        <f>SUM(I3879:I3903)</f>
        <v>0</v>
      </c>
      <c r="J3905">
        <f>SUM(J3879:J3903)</f>
        <v>0</v>
      </c>
      <c r="K3905">
        <f>SUM(K3879:K3903)</f>
        <v>0</v>
      </c>
      <c r="L3905">
        <f>SUM(L3879:L3903)</f>
        <v>0</v>
      </c>
      <c r="M3905">
        <f>SUM(M3879:M3903)</f>
        <v>50</v>
      </c>
      <c r="N3905">
        <f>SUM(N3879:N3903)</f>
        <v>0</v>
      </c>
      <c r="O3905">
        <f>SUM(O3879:O3903)</f>
        <v>10</v>
      </c>
      <c r="P3905">
        <f>SUM(P3879:P3903)</f>
        <v>0</v>
      </c>
      <c r="Q3905">
        <f>SUM(Q3879:Q3903)</f>
        <v>40</v>
      </c>
      <c r="R3905">
        <f>SUM(R3879:R3903)</f>
        <v>0</v>
      </c>
      <c r="S3905">
        <f>SUM(S3879:S3903)</f>
        <v>10</v>
      </c>
      <c r="T3905">
        <f>SUM(T3879:T3903)</f>
        <v>46</v>
      </c>
      <c r="U3905">
        <f>SUM(U3879:U3903)</f>
        <v>250</v>
      </c>
      <c r="V3905">
        <f>SUM(V3879:V3903)</f>
        <v>465</v>
      </c>
      <c r="W3905">
        <f>SUM(W3879:W3903)</f>
        <v>0</v>
      </c>
      <c r="X3905">
        <f>SUM(X3879:X3903)</f>
        <v>0</v>
      </c>
      <c r="Y3905">
        <f>SUM(Y3879:Y3903)</f>
        <v>0</v>
      </c>
      <c r="Z3905">
        <f>SUM(Z3879:Z3903)</f>
        <v>25</v>
      </c>
      <c r="AA3905">
        <f>SUM(AA3879:AA3903)</f>
        <v>10</v>
      </c>
      <c r="AB3905">
        <f>SUM(AB3879:AB3903)</f>
        <v>56</v>
      </c>
      <c r="AC3905">
        <f>SUM(AC3879:AC3903)</f>
        <v>0</v>
      </c>
      <c r="AD3905">
        <f>SUM(AD3879:AD3903)</f>
        <v>40</v>
      </c>
      <c r="AE3905">
        <f>SUM(AE3879:AE3903)</f>
        <v>710</v>
      </c>
    </row>
    <row r="3907" ht="12.75">
      <c r="A3907" t="s">
        <v>999</v>
      </c>
    </row>
    <row r="3908" ht="12.75">
      <c r="A3908" t="s">
        <v>1000</v>
      </c>
    </row>
    <row r="3909" ht="12.75">
      <c r="A3909" t="s">
        <v>1001</v>
      </c>
    </row>
    <row r="3911" spans="1:23" ht="12.75">
      <c r="A3911" t="s">
        <v>6</v>
      </c>
      <c r="B3911">
        <v>25</v>
      </c>
      <c r="C3911">
        <v>328</v>
      </c>
      <c r="O3911">
        <v>46</v>
      </c>
      <c r="P3911">
        <v>6</v>
      </c>
      <c r="S3911">
        <v>46</v>
      </c>
      <c r="U3911">
        <v>205</v>
      </c>
      <c r="W3911">
        <v>25</v>
      </c>
    </row>
    <row r="3912" spans="1:31" ht="12.75">
      <c r="A3912" t="s">
        <v>564</v>
      </c>
      <c r="B3912">
        <v>20</v>
      </c>
      <c r="C3912">
        <v>270</v>
      </c>
      <c r="H3912">
        <v>70</v>
      </c>
      <c r="I3912">
        <v>150</v>
      </c>
      <c r="AE3912">
        <v>50</v>
      </c>
    </row>
    <row r="3913" spans="1:2" ht="12.75">
      <c r="A3913" t="s">
        <v>121</v>
      </c>
      <c r="B3913">
        <v>20</v>
      </c>
    </row>
    <row r="3914" spans="1:2" ht="12.75">
      <c r="A3914" t="s">
        <v>356</v>
      </c>
      <c r="B3914">
        <v>18</v>
      </c>
    </row>
    <row r="3915" spans="1:22" ht="12.75">
      <c r="A3915" t="s">
        <v>491</v>
      </c>
      <c r="B3915">
        <v>16</v>
      </c>
      <c r="C3915">
        <v>20</v>
      </c>
      <c r="V3915">
        <v>20</v>
      </c>
    </row>
    <row r="3916" spans="1:28" ht="12.75">
      <c r="A3916" t="s">
        <v>543</v>
      </c>
      <c r="B3916">
        <v>14</v>
      </c>
      <c r="C3916">
        <v>25</v>
      </c>
      <c r="AB3916">
        <v>25</v>
      </c>
    </row>
    <row r="3917" spans="1:2" ht="12.75">
      <c r="A3917" t="s">
        <v>421</v>
      </c>
      <c r="B3917">
        <v>10</v>
      </c>
    </row>
    <row r="3918" spans="1:2" ht="12.75">
      <c r="A3918" t="s">
        <v>545</v>
      </c>
      <c r="B3918">
        <v>6</v>
      </c>
    </row>
    <row r="3919" spans="1:2" ht="12.75">
      <c r="A3919" t="s">
        <v>221</v>
      </c>
      <c r="B3919">
        <v>4</v>
      </c>
    </row>
    <row r="3920" spans="1:23" ht="12.75">
      <c r="A3920" t="s">
        <v>56</v>
      </c>
      <c r="B3920">
        <v>2</v>
      </c>
      <c r="C3920">
        <v>185</v>
      </c>
      <c r="T3920">
        <v>25</v>
      </c>
      <c r="U3920">
        <v>120</v>
      </c>
      <c r="W3920">
        <v>40</v>
      </c>
    </row>
    <row r="3921" spans="1:2" ht="12.75">
      <c r="A3921" t="s">
        <v>105</v>
      </c>
      <c r="B3921">
        <v>1</v>
      </c>
    </row>
    <row r="3922" spans="1:2" ht="12.75">
      <c r="A3922" t="s">
        <v>188</v>
      </c>
      <c r="B3922">
        <v>1</v>
      </c>
    </row>
    <row r="3923" spans="1:2" ht="12.75">
      <c r="A3923" t="s">
        <v>49</v>
      </c>
      <c r="B3923">
        <v>1</v>
      </c>
    </row>
    <row r="3924" spans="1:31" ht="12.75">
      <c r="A3924" t="s">
        <v>196</v>
      </c>
      <c r="B3924">
        <v>1</v>
      </c>
      <c r="C3924">
        <v>30</v>
      </c>
      <c r="AE3924">
        <v>30</v>
      </c>
    </row>
    <row r="3925" spans="1:2" ht="12.75">
      <c r="A3925" t="s">
        <v>160</v>
      </c>
      <c r="B3925">
        <v>1</v>
      </c>
    </row>
    <row r="3926" spans="1:2" ht="12.75">
      <c r="A3926" t="s">
        <v>161</v>
      </c>
      <c r="B3926">
        <v>1</v>
      </c>
    </row>
    <row r="3927" spans="1:2" ht="12.75">
      <c r="A3927" t="s">
        <v>1</v>
      </c>
      <c r="B3927">
        <v>1</v>
      </c>
    </row>
    <row r="3928" spans="1:2" ht="12.75">
      <c r="A3928" t="s">
        <v>2</v>
      </c>
      <c r="B3928">
        <v>1</v>
      </c>
    </row>
    <row r="3929" spans="1:13" ht="12.75">
      <c r="A3929" t="s">
        <v>473</v>
      </c>
      <c r="B3929">
        <v>1</v>
      </c>
      <c r="C3929">
        <v>100</v>
      </c>
      <c r="M3929">
        <v>100</v>
      </c>
    </row>
    <row r="3930" spans="1:2" ht="12.75">
      <c r="A3930" t="s">
        <v>23</v>
      </c>
      <c r="B3930">
        <v>1</v>
      </c>
    </row>
    <row r="3931" spans="1:2" ht="12.75">
      <c r="A3931" t="s">
        <v>540</v>
      </c>
      <c r="B3931">
        <v>1</v>
      </c>
    </row>
    <row r="3932" spans="1:2" ht="12.75">
      <c r="A3932" t="s">
        <v>567</v>
      </c>
      <c r="B3932">
        <v>1</v>
      </c>
    </row>
    <row r="3933" spans="1:2" ht="12.75">
      <c r="A3933" t="s">
        <v>556</v>
      </c>
      <c r="B3933">
        <v>1</v>
      </c>
    </row>
    <row r="3934" spans="1:2" ht="12.75">
      <c r="A3934" t="s">
        <v>128</v>
      </c>
      <c r="B3934">
        <v>1</v>
      </c>
    </row>
    <row r="3935" spans="1:2" ht="12.75">
      <c r="A3935" t="s">
        <v>348</v>
      </c>
      <c r="B3935">
        <v>1</v>
      </c>
    </row>
    <row r="3937" spans="2:31" ht="12.75">
      <c r="B3937">
        <f>SUM(B3911:B3935)</f>
        <v>150</v>
      </c>
      <c r="C3937">
        <f>SUM(C3911:C3935)</f>
        <v>958</v>
      </c>
      <c r="E3937">
        <f>SUM(E3911:E3935)</f>
        <v>0</v>
      </c>
      <c r="F3937">
        <f>SUM(F3911:F3935)</f>
        <v>0</v>
      </c>
      <c r="G3937">
        <f>SUM(G3911:G3935)</f>
        <v>0</v>
      </c>
      <c r="H3937">
        <f>SUM(H3911:H3935)</f>
        <v>70</v>
      </c>
      <c r="I3937">
        <f>SUM(I3911:I3935)</f>
        <v>150</v>
      </c>
      <c r="J3937">
        <f>SUM(J3911:J3935)</f>
        <v>0</v>
      </c>
      <c r="K3937">
        <f>SUM(K3911:K3935)</f>
        <v>0</v>
      </c>
      <c r="L3937">
        <f>SUM(L3911:L3935)</f>
        <v>0</v>
      </c>
      <c r="M3937">
        <f>SUM(M3911:M3935)</f>
        <v>100</v>
      </c>
      <c r="N3937">
        <f>SUM(N3911:N3935)</f>
        <v>0</v>
      </c>
      <c r="O3937">
        <f>SUM(O3911:O3935)</f>
        <v>46</v>
      </c>
      <c r="P3937">
        <f>SUM(P3911:P3935)</f>
        <v>6</v>
      </c>
      <c r="Q3937">
        <f>SUM(Q3911:Q3935)</f>
        <v>0</v>
      </c>
      <c r="R3937">
        <f>SUM(R3911:R3935)</f>
        <v>0</v>
      </c>
      <c r="S3937">
        <f>SUM(S3911:S3935)</f>
        <v>46</v>
      </c>
      <c r="T3937">
        <f>SUM(T3911:T3935)</f>
        <v>25</v>
      </c>
      <c r="U3937">
        <f>SUM(U3911:U3935)</f>
        <v>325</v>
      </c>
      <c r="V3937">
        <f>SUM(V3911:V3935)</f>
        <v>20</v>
      </c>
      <c r="W3937">
        <f>SUM(W3911:W3935)</f>
        <v>65</v>
      </c>
      <c r="X3937">
        <f>SUM(X3911:X3935)</f>
        <v>0</v>
      </c>
      <c r="Y3937">
        <f>SUM(Y3911:Y3935)</f>
        <v>0</v>
      </c>
      <c r="Z3937">
        <f>SUM(Z3911:Z3935)</f>
        <v>0</v>
      </c>
      <c r="AA3937">
        <f>SUM(AA3911:AA3935)</f>
        <v>0</v>
      </c>
      <c r="AB3937">
        <f>SUM(AB3911:AB3935)</f>
        <v>25</v>
      </c>
      <c r="AC3937">
        <f>SUM(AC3911:AC3935)</f>
        <v>0</v>
      </c>
      <c r="AD3937">
        <f>SUM(AD3911:AD3935)</f>
        <v>0</v>
      </c>
      <c r="AE3937">
        <f>SUM(AE3911:AE3935)</f>
        <v>80</v>
      </c>
    </row>
    <row r="3939" ht="12.75">
      <c r="A3939" t="s">
        <v>1002</v>
      </c>
    </row>
    <row r="3940" ht="12.75">
      <c r="A3940" t="s">
        <v>1003</v>
      </c>
    </row>
    <row r="3941" ht="12.75">
      <c r="A3941" t="s">
        <v>753</v>
      </c>
    </row>
    <row r="3943" spans="1:2" ht="12.75">
      <c r="A3943" t="s">
        <v>93</v>
      </c>
      <c r="B3943">
        <v>25</v>
      </c>
    </row>
    <row r="3944" spans="1:2" ht="12.75">
      <c r="A3944" t="s">
        <v>421</v>
      </c>
      <c r="B3944">
        <v>10</v>
      </c>
    </row>
    <row r="3945" spans="1:2" ht="12.75">
      <c r="A3945" t="s">
        <v>528</v>
      </c>
      <c r="B3945">
        <v>2</v>
      </c>
    </row>
    <row r="3946" spans="1:2" ht="12.75">
      <c r="A3946" t="s">
        <v>407</v>
      </c>
      <c r="B3946">
        <v>2</v>
      </c>
    </row>
    <row r="3947" spans="1:2" ht="12.75">
      <c r="A3947" t="s">
        <v>489</v>
      </c>
      <c r="B3947">
        <v>12</v>
      </c>
    </row>
    <row r="3948" spans="1:30" ht="12.75">
      <c r="A3948" t="s">
        <v>64</v>
      </c>
      <c r="B3948">
        <v>2</v>
      </c>
      <c r="C3948">
        <v>10</v>
      </c>
      <c r="AD3948">
        <v>10</v>
      </c>
    </row>
    <row r="3949" spans="1:2" ht="12.75">
      <c r="A3949" t="s">
        <v>545</v>
      </c>
      <c r="B3949">
        <v>6</v>
      </c>
    </row>
    <row r="3950" spans="1:2" ht="12.75">
      <c r="A3950" t="s">
        <v>587</v>
      </c>
      <c r="B3950">
        <v>1</v>
      </c>
    </row>
    <row r="3951" spans="1:2" ht="12.75">
      <c r="A3951" t="s">
        <v>539</v>
      </c>
      <c r="B3951">
        <v>2</v>
      </c>
    </row>
    <row r="3952" spans="1:2" ht="12.75">
      <c r="A3952" t="s">
        <v>1</v>
      </c>
      <c r="B3952">
        <v>1</v>
      </c>
    </row>
    <row r="3953" spans="1:2" ht="12.75">
      <c r="A3953" t="s">
        <v>94</v>
      </c>
      <c r="B3953">
        <v>1</v>
      </c>
    </row>
    <row r="3954" spans="1:2" ht="12.75">
      <c r="A3954" t="s">
        <v>102</v>
      </c>
      <c r="B3954">
        <v>4</v>
      </c>
    </row>
    <row r="3955" spans="1:2" ht="12.75">
      <c r="A3955" t="s">
        <v>356</v>
      </c>
      <c r="B3955">
        <v>18</v>
      </c>
    </row>
    <row r="3956" spans="1:16" ht="12.75">
      <c r="A3956" t="s">
        <v>391</v>
      </c>
      <c r="B3956">
        <v>2</v>
      </c>
      <c r="C3956">
        <v>25</v>
      </c>
      <c r="P3956">
        <v>25</v>
      </c>
    </row>
    <row r="3957" spans="1:2" ht="12.75">
      <c r="A3957" t="s">
        <v>453</v>
      </c>
      <c r="B3957">
        <v>18</v>
      </c>
    </row>
    <row r="3958" spans="1:2" ht="12.75">
      <c r="A3958" t="s">
        <v>579</v>
      </c>
      <c r="B3958">
        <v>4</v>
      </c>
    </row>
    <row r="3959" spans="1:2" ht="12.75">
      <c r="A3959" t="s">
        <v>408</v>
      </c>
      <c r="B3959">
        <v>2</v>
      </c>
    </row>
    <row r="3960" spans="1:2" ht="12.75">
      <c r="A3960" t="s">
        <v>586</v>
      </c>
      <c r="B3960">
        <v>6</v>
      </c>
    </row>
    <row r="3961" spans="1:31" ht="12.75">
      <c r="A3961" t="s">
        <v>29</v>
      </c>
      <c r="B3961">
        <v>4</v>
      </c>
      <c r="C3961">
        <v>250</v>
      </c>
      <c r="AE3961">
        <v>250</v>
      </c>
    </row>
    <row r="3962" spans="1:2" ht="12.75">
      <c r="A3962" t="s">
        <v>4</v>
      </c>
      <c r="B3962">
        <v>1</v>
      </c>
    </row>
    <row r="3963" spans="1:2" ht="12.75">
      <c r="A3963" t="s">
        <v>450</v>
      </c>
      <c r="B3963">
        <v>1</v>
      </c>
    </row>
    <row r="3964" spans="1:2" ht="12.75">
      <c r="A3964" t="s">
        <v>388</v>
      </c>
      <c r="B3964">
        <v>2</v>
      </c>
    </row>
    <row r="3965" spans="1:2" ht="12.75">
      <c r="A3965" t="s">
        <v>487</v>
      </c>
      <c r="B3965">
        <v>6</v>
      </c>
    </row>
    <row r="3966" spans="1:2" ht="12.75">
      <c r="A3966" t="s">
        <v>8</v>
      </c>
      <c r="B3966">
        <v>1</v>
      </c>
    </row>
    <row r="3967" spans="1:28" ht="12.75">
      <c r="A3967" t="s">
        <v>543</v>
      </c>
      <c r="B3967">
        <v>14</v>
      </c>
      <c r="C3967">
        <v>25</v>
      </c>
      <c r="AB3967">
        <v>25</v>
      </c>
    </row>
    <row r="3969" spans="2:31" ht="12.75">
      <c r="B3969">
        <f>SUM(B3943:B3967)</f>
        <v>147</v>
      </c>
      <c r="C3969">
        <f>SUM(C3943:C3967)</f>
        <v>310</v>
      </c>
      <c r="E3969">
        <f>SUM(E3943:E3967)</f>
        <v>0</v>
      </c>
      <c r="F3969">
        <f>SUM(F3943:F3967)</f>
        <v>0</v>
      </c>
      <c r="G3969">
        <f>SUM(G3943:G3967)</f>
        <v>0</v>
      </c>
      <c r="H3969">
        <f>SUM(H3943:H3967)</f>
        <v>0</v>
      </c>
      <c r="I3969">
        <f>SUM(I3943:I3967)</f>
        <v>0</v>
      </c>
      <c r="J3969">
        <f>SUM(J3943:J3967)</f>
        <v>0</v>
      </c>
      <c r="K3969">
        <f>SUM(K3943:K3967)</f>
        <v>0</v>
      </c>
      <c r="L3969">
        <f>SUM(L3943:L3967)</f>
        <v>0</v>
      </c>
      <c r="M3969">
        <f>SUM(M3943:M3967)</f>
        <v>0</v>
      </c>
      <c r="N3969">
        <f>SUM(N3943:N3967)</f>
        <v>0</v>
      </c>
      <c r="O3969">
        <f>SUM(O3943:O3967)</f>
        <v>0</v>
      </c>
      <c r="P3969">
        <f>SUM(P3943:P3967)</f>
        <v>25</v>
      </c>
      <c r="Q3969">
        <f>SUM(Q3943:Q3967)</f>
        <v>0</v>
      </c>
      <c r="R3969">
        <f>SUM(R3943:R3967)</f>
        <v>0</v>
      </c>
      <c r="S3969">
        <f>SUM(S3943:S3967)</f>
        <v>0</v>
      </c>
      <c r="T3969">
        <f>SUM(T3943:T3967)</f>
        <v>0</v>
      </c>
      <c r="U3969">
        <f>SUM(U3943:U3967)</f>
        <v>0</v>
      </c>
      <c r="V3969">
        <f>SUM(V3943:V3967)</f>
        <v>0</v>
      </c>
      <c r="W3969">
        <f>SUM(W3943:W3967)</f>
        <v>0</v>
      </c>
      <c r="X3969">
        <f>SUM(X3943:X3967)</f>
        <v>0</v>
      </c>
      <c r="Y3969">
        <f>SUM(Y3943:Y3967)</f>
        <v>0</v>
      </c>
      <c r="Z3969">
        <f>SUM(Z3943:Z3967)</f>
        <v>0</v>
      </c>
      <c r="AA3969">
        <f>SUM(AA3943:AA3967)</f>
        <v>0</v>
      </c>
      <c r="AB3969">
        <f>SUM(AB3943:AB3967)</f>
        <v>25</v>
      </c>
      <c r="AC3969">
        <f>SUM(AC3943:AC3967)</f>
        <v>0</v>
      </c>
      <c r="AD3969">
        <f>SUM(AD3943:AD3967)</f>
        <v>10</v>
      </c>
      <c r="AE3969">
        <f>SUM(AE3943:AE3967)</f>
        <v>250</v>
      </c>
    </row>
    <row r="3971" ht="12.75">
      <c r="A3971" t="s">
        <v>1004</v>
      </c>
    </row>
    <row r="3972" ht="12.75">
      <c r="A3972" t="s">
        <v>1005</v>
      </c>
    </row>
    <row r="3973" ht="12.75">
      <c r="A3973" t="s">
        <v>1006</v>
      </c>
    </row>
    <row r="3975" spans="1:23" ht="12.75">
      <c r="A3975" t="s">
        <v>6</v>
      </c>
      <c r="B3975">
        <v>25</v>
      </c>
      <c r="C3975">
        <v>328</v>
      </c>
      <c r="O3975">
        <v>46</v>
      </c>
      <c r="P3975">
        <v>6</v>
      </c>
      <c r="S3975">
        <v>46</v>
      </c>
      <c r="U3975">
        <v>205</v>
      </c>
      <c r="W3975">
        <v>25</v>
      </c>
    </row>
    <row r="3976" spans="1:31" ht="12.75">
      <c r="A3976" t="s">
        <v>129</v>
      </c>
      <c r="B3976">
        <v>18</v>
      </c>
      <c r="C3976">
        <v>275</v>
      </c>
      <c r="V3976">
        <v>40</v>
      </c>
      <c r="X3976">
        <v>10</v>
      </c>
      <c r="Y3976">
        <v>25</v>
      </c>
      <c r="AE3976">
        <v>200</v>
      </c>
    </row>
    <row r="3977" spans="1:22" ht="12.75">
      <c r="A3977" t="s">
        <v>491</v>
      </c>
      <c r="B3977">
        <v>16</v>
      </c>
      <c r="C3977">
        <v>20</v>
      </c>
      <c r="V3977">
        <v>20</v>
      </c>
    </row>
    <row r="3978" spans="1:2" ht="12.75">
      <c r="A3978" t="s">
        <v>496</v>
      </c>
      <c r="B3978">
        <v>12</v>
      </c>
    </row>
    <row r="3979" spans="1:2" ht="12.75">
      <c r="A3979" t="s">
        <v>238</v>
      </c>
      <c r="B3979">
        <v>12</v>
      </c>
    </row>
    <row r="3980" spans="1:2" ht="12.75">
      <c r="A3980" t="s">
        <v>421</v>
      </c>
      <c r="B3980">
        <v>10</v>
      </c>
    </row>
    <row r="3981" spans="1:2" ht="12.75">
      <c r="A3981" t="s">
        <v>175</v>
      </c>
      <c r="B3981">
        <v>8</v>
      </c>
    </row>
    <row r="3982" spans="1:2" ht="12.75">
      <c r="A3982" t="s">
        <v>287</v>
      </c>
      <c r="B3982">
        <v>6</v>
      </c>
    </row>
    <row r="3983" spans="1:22" ht="12.75">
      <c r="A3983" t="s">
        <v>581</v>
      </c>
      <c r="B3983">
        <v>6</v>
      </c>
      <c r="C3983">
        <v>50</v>
      </c>
      <c r="V3983">
        <v>50</v>
      </c>
    </row>
    <row r="3984" spans="1:29" ht="12.75">
      <c r="A3984" t="s">
        <v>533</v>
      </c>
      <c r="B3984">
        <v>4</v>
      </c>
      <c r="C3984">
        <v>205</v>
      </c>
      <c r="V3984">
        <v>180</v>
      </c>
      <c r="AC3984">
        <v>25</v>
      </c>
    </row>
    <row r="3985" spans="1:2" ht="12.75">
      <c r="A3985" t="s">
        <v>221</v>
      </c>
      <c r="B3985">
        <v>4</v>
      </c>
    </row>
    <row r="3986" spans="1:2" ht="12.75">
      <c r="A3986" t="s">
        <v>593</v>
      </c>
      <c r="B3986">
        <v>4</v>
      </c>
    </row>
    <row r="3987" spans="1:2" ht="12.75">
      <c r="A3987" t="s">
        <v>510</v>
      </c>
      <c r="B3987">
        <v>4</v>
      </c>
    </row>
    <row r="3988" spans="1:2" ht="12.75">
      <c r="A3988" t="s">
        <v>471</v>
      </c>
      <c r="B3988">
        <v>4</v>
      </c>
    </row>
    <row r="3989" spans="1:31" ht="12.75">
      <c r="A3989" t="s">
        <v>246</v>
      </c>
      <c r="B3989">
        <v>2</v>
      </c>
      <c r="C3989">
        <v>430</v>
      </c>
      <c r="H3989">
        <v>90</v>
      </c>
      <c r="P3989">
        <v>40</v>
      </c>
      <c r="AE3989">
        <v>300</v>
      </c>
    </row>
    <row r="3990" spans="1:2" ht="12.75">
      <c r="A3990" t="s">
        <v>322</v>
      </c>
      <c r="B3990">
        <v>2</v>
      </c>
    </row>
    <row r="3991" spans="1:2" ht="12.75">
      <c r="A3991" t="s">
        <v>525</v>
      </c>
      <c r="B3991">
        <v>2</v>
      </c>
    </row>
    <row r="3992" spans="1:2" ht="12.75">
      <c r="A3992" t="s">
        <v>306</v>
      </c>
      <c r="B3992">
        <v>2</v>
      </c>
    </row>
    <row r="3993" spans="1:21" ht="12.75">
      <c r="A3993" t="s">
        <v>603</v>
      </c>
      <c r="B3993">
        <v>2</v>
      </c>
      <c r="C3993">
        <v>40</v>
      </c>
      <c r="U3993">
        <v>40</v>
      </c>
    </row>
    <row r="3994" spans="1:31" ht="12.75">
      <c r="A3994" t="s">
        <v>104</v>
      </c>
      <c r="B3994">
        <v>2</v>
      </c>
      <c r="C3994">
        <v>20</v>
      </c>
      <c r="AE3994">
        <v>20</v>
      </c>
    </row>
    <row r="3995" spans="1:10" ht="12.75">
      <c r="A3995" t="s">
        <v>231</v>
      </c>
      <c r="B3995">
        <v>1</v>
      </c>
      <c r="C3995">
        <v>80</v>
      </c>
      <c r="G3995">
        <v>40</v>
      </c>
      <c r="J3995">
        <v>40</v>
      </c>
    </row>
    <row r="3996" spans="1:2" ht="12.75">
      <c r="A3996" t="s">
        <v>197</v>
      </c>
      <c r="B3996">
        <v>1</v>
      </c>
    </row>
    <row r="3997" spans="1:2" ht="12.75">
      <c r="A3997" t="s">
        <v>413</v>
      </c>
      <c r="B3997">
        <v>1</v>
      </c>
    </row>
    <row r="3998" spans="1:2" ht="12.75">
      <c r="A3998" t="s">
        <v>348</v>
      </c>
      <c r="B3998">
        <v>1</v>
      </c>
    </row>
    <row r="3999" spans="1:2" ht="12.75">
      <c r="A3999" t="s">
        <v>470</v>
      </c>
      <c r="B3999">
        <v>1</v>
      </c>
    </row>
    <row r="4001" spans="2:31" ht="12.75">
      <c r="B4001">
        <f>SUM(B3975:B3999)</f>
        <v>150</v>
      </c>
      <c r="C4001">
        <f>SUM(C3975:C3999)</f>
        <v>1448</v>
      </c>
      <c r="E4001">
        <f>SUM(E3975:E3999)</f>
        <v>0</v>
      </c>
      <c r="F4001">
        <f>SUM(F3975:F3999)</f>
        <v>0</v>
      </c>
      <c r="G4001">
        <f>SUM(G3975:G3999)</f>
        <v>40</v>
      </c>
      <c r="H4001">
        <f>SUM(H3975:H3999)</f>
        <v>90</v>
      </c>
      <c r="I4001">
        <f>SUM(I3975:I3999)</f>
        <v>0</v>
      </c>
      <c r="J4001">
        <f>SUM(J3975:J3999)</f>
        <v>40</v>
      </c>
      <c r="K4001">
        <f>SUM(K3975:K3999)</f>
        <v>0</v>
      </c>
      <c r="L4001">
        <f>SUM(L3975:L3999)</f>
        <v>0</v>
      </c>
      <c r="M4001">
        <f>SUM(M3975:M3999)</f>
        <v>0</v>
      </c>
      <c r="N4001">
        <f>SUM(N3975:N3999)</f>
        <v>0</v>
      </c>
      <c r="O4001">
        <f>SUM(O3975:O3999)</f>
        <v>46</v>
      </c>
      <c r="P4001">
        <f>SUM(P3975:P3999)</f>
        <v>46</v>
      </c>
      <c r="Q4001">
        <f>SUM(Q3975:Q3999)</f>
        <v>0</v>
      </c>
      <c r="R4001">
        <f>SUM(R3975:R3999)</f>
        <v>0</v>
      </c>
      <c r="S4001">
        <f>SUM(S3975:S3999)</f>
        <v>46</v>
      </c>
      <c r="T4001">
        <f>SUM(T3975:T3999)</f>
        <v>0</v>
      </c>
      <c r="U4001">
        <f>SUM(U3975:U3999)</f>
        <v>245</v>
      </c>
      <c r="V4001">
        <f>SUM(V3975:V3999)</f>
        <v>290</v>
      </c>
      <c r="W4001">
        <f>SUM(W3975:W3999)</f>
        <v>25</v>
      </c>
      <c r="X4001">
        <f>SUM(X3975:X3999)</f>
        <v>10</v>
      </c>
      <c r="Y4001">
        <f>SUM(Y3975:Y3999)</f>
        <v>25</v>
      </c>
      <c r="Z4001">
        <f>SUM(Z3975:Z3999)</f>
        <v>0</v>
      </c>
      <c r="AA4001">
        <f>SUM(AA3975:AA3999)</f>
        <v>0</v>
      </c>
      <c r="AB4001">
        <f>SUM(AB3975:AB3999)</f>
        <v>0</v>
      </c>
      <c r="AC4001">
        <f>SUM(AC3975:AC3999)</f>
        <v>25</v>
      </c>
      <c r="AD4001">
        <f>SUM(AD3975:AD3999)</f>
        <v>0</v>
      </c>
      <c r="AE4001">
        <f>SUM(AE3975:AE3999)</f>
        <v>520</v>
      </c>
    </row>
    <row r="4003" ht="12.75">
      <c r="A4003" t="s">
        <v>1007</v>
      </c>
    </row>
    <row r="4004" ht="12.75">
      <c r="A4004" t="s">
        <v>1008</v>
      </c>
    </row>
    <row r="4005" ht="12.75">
      <c r="A4005" t="s">
        <v>753</v>
      </c>
    </row>
    <row r="4007" spans="1:2" ht="12.75">
      <c r="A4007" t="s">
        <v>356</v>
      </c>
      <c r="B4007">
        <v>18</v>
      </c>
    </row>
    <row r="4008" spans="1:31" ht="12.75">
      <c r="A4008" t="s">
        <v>129</v>
      </c>
      <c r="B4008">
        <v>18</v>
      </c>
      <c r="C4008">
        <v>275</v>
      </c>
      <c r="V4008">
        <v>40</v>
      </c>
      <c r="X4008">
        <v>10</v>
      </c>
      <c r="Y4008">
        <v>25</v>
      </c>
      <c r="AE4008">
        <v>200</v>
      </c>
    </row>
    <row r="4009" spans="1:22" ht="12.75">
      <c r="A4009" t="s">
        <v>491</v>
      </c>
      <c r="B4009">
        <v>16</v>
      </c>
      <c r="C4009">
        <v>20</v>
      </c>
      <c r="V4009">
        <v>20</v>
      </c>
    </row>
    <row r="4010" spans="1:27" ht="12.75">
      <c r="A4010" t="s">
        <v>290</v>
      </c>
      <c r="B4010">
        <v>16</v>
      </c>
      <c r="C4010">
        <v>46</v>
      </c>
      <c r="AA4010">
        <v>46</v>
      </c>
    </row>
    <row r="4011" spans="1:2" ht="12.75">
      <c r="A4011" t="s">
        <v>407</v>
      </c>
      <c r="B4011">
        <v>2</v>
      </c>
    </row>
    <row r="4012" spans="1:21" ht="12.75">
      <c r="A4012" t="s">
        <v>603</v>
      </c>
      <c r="B4012">
        <v>2</v>
      </c>
      <c r="C4012">
        <v>40</v>
      </c>
      <c r="U4012">
        <v>40</v>
      </c>
    </row>
    <row r="4013" spans="1:2" ht="12.75">
      <c r="A4013" t="s">
        <v>306</v>
      </c>
      <c r="B4013">
        <v>2</v>
      </c>
    </row>
    <row r="4014" spans="1:2" ht="12.75">
      <c r="A4014" t="s">
        <v>421</v>
      </c>
      <c r="B4014">
        <v>10</v>
      </c>
    </row>
    <row r="4015" spans="1:2" ht="12.75">
      <c r="A4015" t="s">
        <v>409</v>
      </c>
      <c r="B4015">
        <v>8</v>
      </c>
    </row>
    <row r="4016" spans="1:9" ht="12.75">
      <c r="A4016" t="s">
        <v>440</v>
      </c>
      <c r="B4016">
        <v>10</v>
      </c>
      <c r="C4016">
        <v>60</v>
      </c>
      <c r="H4016">
        <v>30</v>
      </c>
      <c r="I4016">
        <v>30</v>
      </c>
    </row>
    <row r="4017" spans="1:31" ht="12.75">
      <c r="A4017" t="s">
        <v>29</v>
      </c>
      <c r="B4017">
        <v>4</v>
      </c>
      <c r="C4017">
        <v>250</v>
      </c>
      <c r="AE4017">
        <v>250</v>
      </c>
    </row>
    <row r="4018" spans="1:2" ht="12.75">
      <c r="A4018" t="s">
        <v>168</v>
      </c>
      <c r="B4018">
        <v>2</v>
      </c>
    </row>
    <row r="4019" spans="1:2" ht="12.75">
      <c r="A4019" t="s">
        <v>487</v>
      </c>
      <c r="B4019">
        <v>6</v>
      </c>
    </row>
    <row r="4020" spans="1:2" ht="12.75">
      <c r="A4020" t="s">
        <v>431</v>
      </c>
      <c r="B4020">
        <v>4</v>
      </c>
    </row>
    <row r="4021" spans="1:2" ht="12.75">
      <c r="A4021" t="s">
        <v>392</v>
      </c>
      <c r="B4021">
        <v>4</v>
      </c>
    </row>
    <row r="4022" spans="1:14" ht="12.75">
      <c r="A4022" t="s">
        <v>515</v>
      </c>
      <c r="B4022">
        <v>4</v>
      </c>
      <c r="C4022">
        <v>10</v>
      </c>
      <c r="N4022">
        <v>10</v>
      </c>
    </row>
    <row r="4023" spans="1:6" ht="12.75">
      <c r="A4023" t="s">
        <v>77</v>
      </c>
      <c r="B4023">
        <v>4</v>
      </c>
      <c r="C4023">
        <v>20</v>
      </c>
      <c r="F4023">
        <v>20</v>
      </c>
    </row>
    <row r="4024" spans="1:2" ht="12.75">
      <c r="A4024" t="s">
        <v>66</v>
      </c>
      <c r="B4024">
        <v>4</v>
      </c>
    </row>
    <row r="4025" spans="1:2" ht="12.75">
      <c r="A4025" t="s">
        <v>510</v>
      </c>
      <c r="B4025">
        <v>4</v>
      </c>
    </row>
    <row r="4026" spans="1:2" ht="12.75">
      <c r="A4026" t="s">
        <v>493</v>
      </c>
      <c r="B4026">
        <v>2</v>
      </c>
    </row>
    <row r="4027" spans="1:31" ht="12.75">
      <c r="A4027" t="s">
        <v>246</v>
      </c>
      <c r="B4027">
        <v>2</v>
      </c>
      <c r="C4027">
        <v>430</v>
      </c>
      <c r="H4027">
        <v>90</v>
      </c>
      <c r="P4027">
        <v>40</v>
      </c>
      <c r="AE4027">
        <v>300</v>
      </c>
    </row>
    <row r="4028" spans="1:2" ht="12.75">
      <c r="A4028" t="s">
        <v>525</v>
      </c>
      <c r="B4028">
        <v>2</v>
      </c>
    </row>
    <row r="4029" spans="1:2" ht="12.75">
      <c r="A4029" t="s">
        <v>62</v>
      </c>
      <c r="B4029">
        <v>2</v>
      </c>
    </row>
    <row r="4030" spans="1:2" ht="12.75">
      <c r="A4030" t="s">
        <v>528</v>
      </c>
      <c r="B4030">
        <v>2</v>
      </c>
    </row>
    <row r="4031" spans="1:16" ht="12.75">
      <c r="A4031" t="s">
        <v>391</v>
      </c>
      <c r="B4031">
        <v>2</v>
      </c>
      <c r="C4031">
        <v>25</v>
      </c>
      <c r="P4031">
        <v>25</v>
      </c>
    </row>
    <row r="4033" spans="2:31" ht="12.75">
      <c r="B4033">
        <f>SUM(B4007:B4031)</f>
        <v>150</v>
      </c>
      <c r="C4033">
        <f>SUM(C4007:C4031)</f>
        <v>1176</v>
      </c>
      <c r="E4033">
        <f>SUM(E4007:E4031)</f>
        <v>0</v>
      </c>
      <c r="F4033">
        <f>SUM(F4007:F4031)</f>
        <v>20</v>
      </c>
      <c r="G4033">
        <f>SUM(G4007:G4031)</f>
        <v>0</v>
      </c>
      <c r="H4033">
        <f>SUM(H4007:H4031)</f>
        <v>120</v>
      </c>
      <c r="I4033">
        <f>SUM(I4007:I4031)</f>
        <v>30</v>
      </c>
      <c r="J4033">
        <f>SUM(J4007:J4031)</f>
        <v>0</v>
      </c>
      <c r="K4033">
        <f>SUM(K4007:K4031)</f>
        <v>0</v>
      </c>
      <c r="L4033">
        <f>SUM(L4007:L4031)</f>
        <v>0</v>
      </c>
      <c r="M4033">
        <f>SUM(M4007:M4031)</f>
        <v>0</v>
      </c>
      <c r="N4033">
        <f>SUM(N4007:N4031)</f>
        <v>10</v>
      </c>
      <c r="O4033">
        <f>SUM(O4007:O4031)</f>
        <v>0</v>
      </c>
      <c r="P4033">
        <f>SUM(P4007:P4031)</f>
        <v>65</v>
      </c>
      <c r="Q4033">
        <f>SUM(Q4007:Q4031)</f>
        <v>0</v>
      </c>
      <c r="R4033">
        <f>SUM(R4007:R4031)</f>
        <v>0</v>
      </c>
      <c r="S4033">
        <f>SUM(S4007:S4031)</f>
        <v>0</v>
      </c>
      <c r="T4033">
        <f>SUM(T4007:T4031)</f>
        <v>0</v>
      </c>
      <c r="U4033">
        <f>SUM(U4007:U4031)</f>
        <v>40</v>
      </c>
      <c r="V4033">
        <f>SUM(V4007:V4031)</f>
        <v>60</v>
      </c>
      <c r="W4033">
        <f>SUM(W4007:W4031)</f>
        <v>0</v>
      </c>
      <c r="X4033">
        <f>SUM(X4007:X4031)</f>
        <v>10</v>
      </c>
      <c r="Y4033">
        <f>SUM(Y4007:Y4031)</f>
        <v>25</v>
      </c>
      <c r="Z4033">
        <f>SUM(Z4007:Z4031)</f>
        <v>0</v>
      </c>
      <c r="AA4033">
        <f>SUM(AA4007:AA4031)</f>
        <v>46</v>
      </c>
      <c r="AB4033">
        <f>SUM(AB4007:AB4031)</f>
        <v>0</v>
      </c>
      <c r="AC4033">
        <f>SUM(AC4007:AC4031)</f>
        <v>0</v>
      </c>
      <c r="AD4033">
        <f>SUM(AD4007:AD4031)</f>
        <v>0</v>
      </c>
      <c r="AE4033">
        <f>SUM(AE4007:AE4031)</f>
        <v>750</v>
      </c>
    </row>
    <row r="4035" ht="12.75">
      <c r="A4035" t="s">
        <v>1009</v>
      </c>
    </row>
    <row r="4036" ht="12.75">
      <c r="A4036" t="s">
        <v>1010</v>
      </c>
    </row>
    <row r="4037" ht="12.75">
      <c r="A4037" t="s">
        <v>1011</v>
      </c>
    </row>
    <row r="4039" spans="1:31" ht="12.75">
      <c r="A4039" t="s">
        <v>390</v>
      </c>
      <c r="B4039">
        <v>20</v>
      </c>
      <c r="C4039">
        <v>435</v>
      </c>
      <c r="V4039">
        <v>20</v>
      </c>
      <c r="Z4039">
        <v>25</v>
      </c>
      <c r="AD4039">
        <v>40</v>
      </c>
      <c r="AE4039">
        <v>350</v>
      </c>
    </row>
    <row r="4040" spans="1:31" ht="12.75">
      <c r="A4040" t="s">
        <v>561</v>
      </c>
      <c r="B4040">
        <v>16</v>
      </c>
      <c r="C4040">
        <v>525</v>
      </c>
      <c r="H4040">
        <v>250</v>
      </c>
      <c r="AE4040">
        <v>275</v>
      </c>
    </row>
    <row r="4041" spans="1:2" ht="12.75">
      <c r="A4041" t="s">
        <v>220</v>
      </c>
      <c r="B4041">
        <v>10</v>
      </c>
    </row>
    <row r="4042" spans="1:2" ht="12.75">
      <c r="A4042" t="s">
        <v>421</v>
      </c>
      <c r="B4042">
        <v>10</v>
      </c>
    </row>
    <row r="4043" spans="1:2" ht="12.75">
      <c r="A4043" t="s">
        <v>218</v>
      </c>
      <c r="B4043">
        <v>8</v>
      </c>
    </row>
    <row r="4044" spans="1:17" ht="12.75">
      <c r="A4044" t="s">
        <v>108</v>
      </c>
      <c r="B4044">
        <v>8</v>
      </c>
      <c r="C4044">
        <v>40</v>
      </c>
      <c r="Q4044">
        <v>40</v>
      </c>
    </row>
    <row r="4045" spans="1:14" ht="12.75">
      <c r="A4045" t="s">
        <v>313</v>
      </c>
      <c r="B4045">
        <v>8</v>
      </c>
      <c r="C4045">
        <v>215</v>
      </c>
      <c r="H4045">
        <v>180</v>
      </c>
      <c r="I4045">
        <v>10</v>
      </c>
      <c r="N4045">
        <v>25</v>
      </c>
    </row>
    <row r="4046" spans="1:28" ht="12.75">
      <c r="A4046" t="s">
        <v>40</v>
      </c>
      <c r="B4046">
        <v>8</v>
      </c>
      <c r="C4046">
        <v>196</v>
      </c>
      <c r="V4046">
        <v>150</v>
      </c>
      <c r="AB4046">
        <v>46</v>
      </c>
    </row>
    <row r="4047" spans="1:2" ht="12.75">
      <c r="A4047" t="s">
        <v>150</v>
      </c>
      <c r="B4047">
        <v>6</v>
      </c>
    </row>
    <row r="4048" spans="1:2" ht="12.75">
      <c r="A4048" t="s">
        <v>385</v>
      </c>
      <c r="B4048">
        <v>6</v>
      </c>
    </row>
    <row r="4049" spans="1:2" ht="12.75">
      <c r="A4049" t="s">
        <v>545</v>
      </c>
      <c r="B4049">
        <v>6</v>
      </c>
    </row>
    <row r="4050" spans="1:22" ht="12.75">
      <c r="A4050" t="s">
        <v>581</v>
      </c>
      <c r="B4050">
        <v>6</v>
      </c>
      <c r="C4050">
        <v>50</v>
      </c>
      <c r="V4050">
        <v>50</v>
      </c>
    </row>
    <row r="4051" spans="1:2" ht="12.75">
      <c r="A4051" t="s">
        <v>471</v>
      </c>
      <c r="B4051">
        <v>4</v>
      </c>
    </row>
    <row r="4052" spans="1:30" ht="12.75">
      <c r="A4052" t="s">
        <v>574</v>
      </c>
      <c r="B4052">
        <v>4</v>
      </c>
      <c r="C4052">
        <v>65</v>
      </c>
      <c r="Z4052">
        <v>40</v>
      </c>
      <c r="AD4052">
        <v>25</v>
      </c>
    </row>
    <row r="4053" spans="1:2" ht="12.75">
      <c r="A4053" t="s">
        <v>102</v>
      </c>
      <c r="B4053">
        <v>4</v>
      </c>
    </row>
    <row r="4054" spans="1:2" ht="12.75">
      <c r="A4054" t="s">
        <v>546</v>
      </c>
      <c r="B4054">
        <v>4</v>
      </c>
    </row>
    <row r="4055" spans="1:2" ht="12.75">
      <c r="A4055" t="s">
        <v>99</v>
      </c>
      <c r="B4055">
        <v>4</v>
      </c>
    </row>
    <row r="4056" spans="1:15" ht="12.75">
      <c r="A4056" t="s">
        <v>87</v>
      </c>
      <c r="B4056">
        <v>4</v>
      </c>
      <c r="C4056">
        <v>25</v>
      </c>
      <c r="O4056">
        <v>25</v>
      </c>
    </row>
    <row r="4057" spans="1:2" ht="12.75">
      <c r="A4057" t="s">
        <v>510</v>
      </c>
      <c r="B4057">
        <v>4</v>
      </c>
    </row>
    <row r="4058" spans="1:2" ht="12.75">
      <c r="A4058" t="s">
        <v>127</v>
      </c>
      <c r="B4058">
        <v>2</v>
      </c>
    </row>
    <row r="4059" spans="1:2" ht="12.75">
      <c r="A4059" t="s">
        <v>194</v>
      </c>
      <c r="B4059">
        <v>2</v>
      </c>
    </row>
    <row r="4060" spans="1:31" ht="12.75">
      <c r="A4060" t="s">
        <v>246</v>
      </c>
      <c r="B4060">
        <v>2</v>
      </c>
      <c r="C4060">
        <v>430</v>
      </c>
      <c r="H4060">
        <v>90</v>
      </c>
      <c r="P4060">
        <v>40</v>
      </c>
      <c r="AE4060">
        <v>300</v>
      </c>
    </row>
    <row r="4061" spans="1:2" ht="12.75">
      <c r="A4061" t="s">
        <v>35</v>
      </c>
      <c r="B4061">
        <v>2</v>
      </c>
    </row>
    <row r="4062" spans="1:2" ht="12.75">
      <c r="A4062" t="s">
        <v>85</v>
      </c>
      <c r="B4062">
        <v>1</v>
      </c>
    </row>
    <row r="4063" spans="1:2" ht="12.75">
      <c r="A4063" t="s">
        <v>348</v>
      </c>
      <c r="B4063">
        <v>1</v>
      </c>
    </row>
    <row r="4065" spans="2:31" ht="12.75">
      <c r="B4065">
        <f>SUM(B4039:B4063)</f>
        <v>150</v>
      </c>
      <c r="C4065">
        <f>SUM(C4039:C4063)</f>
        <v>1981</v>
      </c>
      <c r="E4065">
        <f>SUM(E4039:E4063)</f>
        <v>0</v>
      </c>
      <c r="F4065">
        <f>SUM(F4039:F4063)</f>
        <v>0</v>
      </c>
      <c r="G4065">
        <f>SUM(G4039:G4063)</f>
        <v>0</v>
      </c>
      <c r="H4065">
        <f>SUM(H4039:H4063)</f>
        <v>520</v>
      </c>
      <c r="I4065">
        <f>SUM(I4039:I4063)</f>
        <v>10</v>
      </c>
      <c r="J4065">
        <f>SUM(J4039:J4063)</f>
        <v>0</v>
      </c>
      <c r="K4065">
        <f>SUM(K4039:K4063)</f>
        <v>0</v>
      </c>
      <c r="L4065">
        <f>SUM(L4039:L4063)</f>
        <v>0</v>
      </c>
      <c r="M4065">
        <f>SUM(M4039:M4063)</f>
        <v>0</v>
      </c>
      <c r="N4065">
        <f>SUM(N4039:N4063)</f>
        <v>25</v>
      </c>
      <c r="O4065">
        <f>SUM(O4039:O4063)</f>
        <v>25</v>
      </c>
      <c r="P4065">
        <f>SUM(P4039:P4063)</f>
        <v>40</v>
      </c>
      <c r="Q4065">
        <f>SUM(Q4039:Q4063)</f>
        <v>40</v>
      </c>
      <c r="R4065">
        <f>SUM(R4039:R4063)</f>
        <v>0</v>
      </c>
      <c r="S4065">
        <f>SUM(S4039:S4063)</f>
        <v>0</v>
      </c>
      <c r="T4065">
        <f>SUM(T4039:T4063)</f>
        <v>0</v>
      </c>
      <c r="U4065">
        <f>SUM(U4039:U4063)</f>
        <v>0</v>
      </c>
      <c r="V4065">
        <f>SUM(V4039:V4063)</f>
        <v>220</v>
      </c>
      <c r="W4065">
        <f>SUM(W4039:W4063)</f>
        <v>0</v>
      </c>
      <c r="X4065">
        <f>SUM(X4039:X4063)</f>
        <v>0</v>
      </c>
      <c r="Y4065">
        <f>SUM(Y4039:Y4063)</f>
        <v>0</v>
      </c>
      <c r="Z4065">
        <f>SUM(Z4039:Z4063)</f>
        <v>65</v>
      </c>
      <c r="AA4065">
        <f>SUM(AA4039:AA4063)</f>
        <v>0</v>
      </c>
      <c r="AB4065">
        <f>SUM(AB4039:AB4063)</f>
        <v>46</v>
      </c>
      <c r="AC4065">
        <f>SUM(AC4039:AC4063)</f>
        <v>0</v>
      </c>
      <c r="AD4065">
        <f>SUM(AD4039:AD4063)</f>
        <v>65</v>
      </c>
      <c r="AE4065">
        <f>SUM(AE4039:AE4063)</f>
        <v>925</v>
      </c>
    </row>
    <row r="4067" ht="12.75">
      <c r="A4067" t="s">
        <v>1012</v>
      </c>
    </row>
    <row r="4068" ht="12.75">
      <c r="A4068" t="s">
        <v>1013</v>
      </c>
    </row>
    <row r="4069" ht="12.75">
      <c r="A4069" t="s">
        <v>1014</v>
      </c>
    </row>
    <row r="4071" spans="1:23" ht="12.75">
      <c r="A4071" t="s">
        <v>6</v>
      </c>
      <c r="B4071">
        <v>25</v>
      </c>
      <c r="C4071">
        <v>328</v>
      </c>
      <c r="O4071">
        <v>46</v>
      </c>
      <c r="P4071">
        <v>6</v>
      </c>
      <c r="S4071">
        <v>46</v>
      </c>
      <c r="U4071">
        <v>205</v>
      </c>
      <c r="W4071">
        <v>25</v>
      </c>
    </row>
    <row r="4072" spans="1:31" ht="12.75">
      <c r="A4072" t="s">
        <v>390</v>
      </c>
      <c r="B4072">
        <v>20</v>
      </c>
      <c r="C4072">
        <v>435</v>
      </c>
      <c r="V4072">
        <v>20</v>
      </c>
      <c r="Z4072">
        <v>25</v>
      </c>
      <c r="AD4072">
        <v>40</v>
      </c>
      <c r="AE4072">
        <v>350</v>
      </c>
    </row>
    <row r="4073" spans="1:2" ht="12.75">
      <c r="A4073" t="s">
        <v>12</v>
      </c>
      <c r="B4073">
        <v>20</v>
      </c>
    </row>
    <row r="4074" spans="1:23" ht="12.75">
      <c r="A4074" t="s">
        <v>56</v>
      </c>
      <c r="B4074">
        <v>2</v>
      </c>
      <c r="C4074">
        <v>185</v>
      </c>
      <c r="T4074">
        <v>25</v>
      </c>
      <c r="U4074">
        <v>120</v>
      </c>
      <c r="W4074">
        <v>40</v>
      </c>
    </row>
    <row r="4075" spans="1:2" ht="12.75">
      <c r="A4075" t="s">
        <v>220</v>
      </c>
      <c r="B4075">
        <v>10</v>
      </c>
    </row>
    <row r="4076" spans="1:31" ht="12.75">
      <c r="A4076" t="s">
        <v>29</v>
      </c>
      <c r="B4076">
        <v>4</v>
      </c>
      <c r="C4076">
        <v>250</v>
      </c>
      <c r="AE4076">
        <v>250</v>
      </c>
    </row>
    <row r="4077" spans="1:21" ht="12.75">
      <c r="A4077" t="s">
        <v>368</v>
      </c>
      <c r="B4077">
        <v>6</v>
      </c>
      <c r="C4077">
        <v>316</v>
      </c>
      <c r="O4077">
        <v>10</v>
      </c>
      <c r="S4077">
        <v>10</v>
      </c>
      <c r="T4077">
        <v>46</v>
      </c>
      <c r="U4077">
        <v>250</v>
      </c>
    </row>
    <row r="4078" spans="1:5" ht="12.75">
      <c r="A4078" t="s">
        <v>184</v>
      </c>
      <c r="B4078">
        <v>4</v>
      </c>
      <c r="C4078">
        <v>125</v>
      </c>
      <c r="E4078">
        <v>125</v>
      </c>
    </row>
    <row r="4079" spans="1:2" ht="12.75">
      <c r="A4079" t="s">
        <v>189</v>
      </c>
      <c r="B4079">
        <v>14</v>
      </c>
    </row>
    <row r="4080" spans="1:2" ht="12.75">
      <c r="A4080" t="s">
        <v>175</v>
      </c>
      <c r="B4080">
        <v>8</v>
      </c>
    </row>
    <row r="4081" spans="1:2" ht="12.75">
      <c r="A4081" t="s">
        <v>352</v>
      </c>
      <c r="B4081">
        <v>4</v>
      </c>
    </row>
    <row r="4082" spans="1:8" ht="12.75">
      <c r="A4082" t="s">
        <v>386</v>
      </c>
      <c r="B4082">
        <v>4</v>
      </c>
      <c r="C4082">
        <v>140</v>
      </c>
      <c r="H4082">
        <v>140</v>
      </c>
    </row>
    <row r="4083" spans="1:2" ht="12.75">
      <c r="A4083" t="s">
        <v>35</v>
      </c>
      <c r="B4083">
        <v>2</v>
      </c>
    </row>
    <row r="4084" spans="1:2" ht="12.75">
      <c r="A4084" t="s">
        <v>348</v>
      </c>
      <c r="B4084">
        <v>1</v>
      </c>
    </row>
    <row r="4085" spans="1:2" ht="12.75">
      <c r="A4085" t="s">
        <v>47</v>
      </c>
      <c r="B4085">
        <v>1</v>
      </c>
    </row>
    <row r="4086" spans="1:2" ht="12.75">
      <c r="A4086" t="s">
        <v>78</v>
      </c>
      <c r="B4086">
        <v>1</v>
      </c>
    </row>
    <row r="4087" spans="1:2" ht="12.75">
      <c r="A4087" t="s">
        <v>441</v>
      </c>
      <c r="B4087">
        <v>1</v>
      </c>
    </row>
    <row r="4088" spans="1:9" ht="12.75">
      <c r="A4088" t="s">
        <v>440</v>
      </c>
      <c r="B4088">
        <v>10</v>
      </c>
      <c r="C4088">
        <v>60</v>
      </c>
      <c r="H4088">
        <v>30</v>
      </c>
      <c r="I4088">
        <v>30</v>
      </c>
    </row>
    <row r="4089" spans="1:22" ht="12.75">
      <c r="A4089" t="s">
        <v>581</v>
      </c>
      <c r="B4089">
        <v>6</v>
      </c>
      <c r="C4089">
        <v>50</v>
      </c>
      <c r="V4089">
        <v>50</v>
      </c>
    </row>
    <row r="4090" spans="1:10" ht="12.75">
      <c r="A4090" t="s">
        <v>231</v>
      </c>
      <c r="B4090">
        <v>1</v>
      </c>
      <c r="C4090">
        <v>80</v>
      </c>
      <c r="G4090">
        <v>40</v>
      </c>
      <c r="J4090">
        <v>40</v>
      </c>
    </row>
    <row r="4091" spans="1:2" ht="12.75">
      <c r="A4091" t="s">
        <v>330</v>
      </c>
      <c r="B4091">
        <v>2</v>
      </c>
    </row>
    <row r="4092" spans="1:5" ht="12.75">
      <c r="A4092" t="s">
        <v>124</v>
      </c>
      <c r="B4092">
        <v>1</v>
      </c>
      <c r="C4092">
        <v>20</v>
      </c>
      <c r="E4092">
        <v>20</v>
      </c>
    </row>
    <row r="4093" spans="1:2" ht="12.75">
      <c r="A4093" t="s">
        <v>203</v>
      </c>
      <c r="B4093">
        <v>1</v>
      </c>
    </row>
    <row r="4094" spans="1:2" ht="12.75">
      <c r="A4094" t="s">
        <v>341</v>
      </c>
      <c r="B4094">
        <v>1</v>
      </c>
    </row>
    <row r="4095" spans="1:2" ht="12.75">
      <c r="A4095" t="s">
        <v>349</v>
      </c>
      <c r="B4095">
        <v>1</v>
      </c>
    </row>
    <row r="4097" spans="2:31" ht="12.75">
      <c r="B4097">
        <f>SUM(B4071:B4095)</f>
        <v>150</v>
      </c>
      <c r="C4097">
        <f>SUM(C4071:C4095)</f>
        <v>1989</v>
      </c>
      <c r="E4097">
        <f>SUM(E4071:E4095)</f>
        <v>145</v>
      </c>
      <c r="F4097">
        <f>SUM(F4071:F4095)</f>
        <v>0</v>
      </c>
      <c r="G4097">
        <f>SUM(G4071:G4095)</f>
        <v>40</v>
      </c>
      <c r="H4097">
        <f>SUM(H4071:H4095)</f>
        <v>170</v>
      </c>
      <c r="I4097">
        <f>SUM(I4071:I4095)</f>
        <v>30</v>
      </c>
      <c r="J4097">
        <f>SUM(J4071:J4095)</f>
        <v>40</v>
      </c>
      <c r="K4097">
        <f>SUM(K4071:K4095)</f>
        <v>0</v>
      </c>
      <c r="L4097">
        <f>SUM(L4071:L4095)</f>
        <v>0</v>
      </c>
      <c r="M4097">
        <f>SUM(M4071:M4095)</f>
        <v>0</v>
      </c>
      <c r="N4097">
        <f>SUM(N4071:N4095)</f>
        <v>0</v>
      </c>
      <c r="O4097">
        <f>SUM(O4071:O4095)</f>
        <v>56</v>
      </c>
      <c r="P4097">
        <f>SUM(P4071:P4095)</f>
        <v>6</v>
      </c>
      <c r="Q4097">
        <f>SUM(Q4071:Q4095)</f>
        <v>0</v>
      </c>
      <c r="R4097">
        <f>SUM(R4071:R4095)</f>
        <v>0</v>
      </c>
      <c r="S4097">
        <f>SUM(S4071:S4095)</f>
        <v>56</v>
      </c>
      <c r="T4097">
        <f>SUM(T4071:T4095)</f>
        <v>71</v>
      </c>
      <c r="U4097">
        <f>SUM(U4071:U4095)</f>
        <v>575</v>
      </c>
      <c r="V4097">
        <f>SUM(V4071:V4095)</f>
        <v>70</v>
      </c>
      <c r="W4097">
        <f>SUM(W4071:W4095)</f>
        <v>65</v>
      </c>
      <c r="X4097">
        <f>SUM(X4071:X4095)</f>
        <v>0</v>
      </c>
      <c r="Y4097">
        <f>SUM(Y4071:Y4095)</f>
        <v>0</v>
      </c>
      <c r="Z4097">
        <f>SUM(Z4071:Z4095)</f>
        <v>25</v>
      </c>
      <c r="AA4097">
        <f>SUM(AA4071:AA4095)</f>
        <v>0</v>
      </c>
      <c r="AB4097">
        <f>SUM(AB4071:AB4095)</f>
        <v>0</v>
      </c>
      <c r="AC4097">
        <f>SUM(AC4071:AC4095)</f>
        <v>0</v>
      </c>
      <c r="AD4097">
        <f>SUM(AD4071:AD4095)</f>
        <v>40</v>
      </c>
      <c r="AE4097">
        <f>SUM(AE4071:AE4095)</f>
        <v>600</v>
      </c>
    </row>
    <row r="4099" ht="12.75">
      <c r="A4099" t="s">
        <v>1015</v>
      </c>
    </row>
    <row r="4100" ht="12.75">
      <c r="A4100" t="s">
        <v>1016</v>
      </c>
    </row>
    <row r="4101" ht="12.75">
      <c r="A4101" t="s">
        <v>1017</v>
      </c>
    </row>
    <row r="4103" spans="1:23" ht="12.75">
      <c r="A4103" t="s">
        <v>6</v>
      </c>
      <c r="B4103">
        <v>25</v>
      </c>
      <c r="C4103">
        <v>328</v>
      </c>
      <c r="O4103">
        <v>46</v>
      </c>
      <c r="P4103">
        <v>6</v>
      </c>
      <c r="S4103">
        <v>46</v>
      </c>
      <c r="U4103">
        <v>205</v>
      </c>
      <c r="W4103">
        <v>25</v>
      </c>
    </row>
    <row r="4104" spans="1:31" ht="12.75">
      <c r="A4104" t="s">
        <v>561</v>
      </c>
      <c r="B4104">
        <v>16</v>
      </c>
      <c r="C4104">
        <v>525</v>
      </c>
      <c r="H4104">
        <v>250</v>
      </c>
      <c r="AE4104">
        <v>275</v>
      </c>
    </row>
    <row r="4105" spans="1:28" ht="12.75">
      <c r="A4105" t="s">
        <v>558</v>
      </c>
      <c r="B4105">
        <v>14</v>
      </c>
      <c r="C4105">
        <v>355</v>
      </c>
      <c r="E4105">
        <v>150</v>
      </c>
      <c r="V4105">
        <v>185</v>
      </c>
      <c r="AA4105">
        <v>10</v>
      </c>
      <c r="AB4105">
        <v>10</v>
      </c>
    </row>
    <row r="4106" spans="1:23" ht="12.75">
      <c r="A4106" t="s">
        <v>208</v>
      </c>
      <c r="B4106">
        <v>16</v>
      </c>
      <c r="C4106">
        <v>225</v>
      </c>
      <c r="S4106">
        <v>25</v>
      </c>
      <c r="T4106">
        <v>10</v>
      </c>
      <c r="U4106">
        <v>180</v>
      </c>
      <c r="W4106">
        <v>10</v>
      </c>
    </row>
    <row r="4107" spans="1:21" ht="12.75">
      <c r="A4107" t="s">
        <v>549</v>
      </c>
      <c r="B4107">
        <v>12</v>
      </c>
      <c r="C4107">
        <v>288</v>
      </c>
      <c r="I4107">
        <v>20</v>
      </c>
      <c r="N4107">
        <v>46</v>
      </c>
      <c r="Q4107">
        <v>6</v>
      </c>
      <c r="R4107">
        <v>6</v>
      </c>
      <c r="U4107">
        <v>210</v>
      </c>
    </row>
    <row r="4108" spans="1:22" ht="12.75">
      <c r="A4108" t="s">
        <v>581</v>
      </c>
      <c r="B4108">
        <v>6</v>
      </c>
      <c r="C4108">
        <v>50</v>
      </c>
      <c r="V4108">
        <v>50</v>
      </c>
    </row>
    <row r="4109" spans="1:31" ht="12.75">
      <c r="A4109" t="s">
        <v>246</v>
      </c>
      <c r="B4109">
        <v>2</v>
      </c>
      <c r="C4109">
        <v>430</v>
      </c>
      <c r="H4109">
        <v>90</v>
      </c>
      <c r="P4109">
        <v>40</v>
      </c>
      <c r="AE4109">
        <v>300</v>
      </c>
    </row>
    <row r="4110" spans="1:7" ht="12.75">
      <c r="A4110" t="s">
        <v>286</v>
      </c>
      <c r="B4110">
        <v>2</v>
      </c>
      <c r="C4110">
        <v>10</v>
      </c>
      <c r="G4110">
        <v>10</v>
      </c>
    </row>
    <row r="4111" spans="1:2" ht="12.75">
      <c r="A4111" t="s">
        <v>528</v>
      </c>
      <c r="B4111">
        <v>2</v>
      </c>
    </row>
    <row r="4112" spans="1:2" ht="12.75">
      <c r="A4112" t="s">
        <v>535</v>
      </c>
      <c r="B4112">
        <v>2</v>
      </c>
    </row>
    <row r="4113" spans="1:16" ht="12.75">
      <c r="A4113" t="s">
        <v>391</v>
      </c>
      <c r="B4113">
        <v>2</v>
      </c>
      <c r="C4113">
        <v>25</v>
      </c>
      <c r="P4113">
        <v>25</v>
      </c>
    </row>
    <row r="4114" spans="1:2" ht="12.75">
      <c r="A4114" t="s">
        <v>221</v>
      </c>
      <c r="B4114">
        <v>4</v>
      </c>
    </row>
    <row r="4115" spans="1:2" ht="12.75">
      <c r="A4115" t="s">
        <v>66</v>
      </c>
      <c r="B4115">
        <v>4</v>
      </c>
    </row>
    <row r="4116" spans="1:21" ht="12.75">
      <c r="A4116" t="s">
        <v>603</v>
      </c>
      <c r="B4116">
        <v>2</v>
      </c>
      <c r="C4116">
        <v>40</v>
      </c>
      <c r="U4116">
        <v>40</v>
      </c>
    </row>
    <row r="4117" spans="1:22" ht="12.75">
      <c r="A4117" t="s">
        <v>491</v>
      </c>
      <c r="B4117">
        <v>16</v>
      </c>
      <c r="C4117">
        <v>20</v>
      </c>
      <c r="V4117">
        <v>20</v>
      </c>
    </row>
    <row r="4118" spans="1:2" ht="12.75">
      <c r="A4118" t="s">
        <v>542</v>
      </c>
      <c r="B4118">
        <v>4</v>
      </c>
    </row>
    <row r="4119" spans="1:2" ht="12.75">
      <c r="A4119" t="s">
        <v>487</v>
      </c>
      <c r="B4119">
        <v>6</v>
      </c>
    </row>
    <row r="4120" spans="1:2" ht="12.75">
      <c r="A4120" t="s">
        <v>598</v>
      </c>
      <c r="B4120">
        <v>4</v>
      </c>
    </row>
    <row r="4121" spans="1:2" ht="12.75">
      <c r="A4121" t="s">
        <v>35</v>
      </c>
      <c r="B4121">
        <v>2</v>
      </c>
    </row>
    <row r="4122" spans="1:2" ht="12.75">
      <c r="A4122" t="s">
        <v>190</v>
      </c>
      <c r="B4122">
        <v>1</v>
      </c>
    </row>
    <row r="4123" spans="1:31" ht="12.75">
      <c r="A4123" t="s">
        <v>29</v>
      </c>
      <c r="B4123">
        <v>4</v>
      </c>
      <c r="C4123">
        <v>250</v>
      </c>
      <c r="AE4123">
        <v>250</v>
      </c>
    </row>
    <row r="4124" spans="1:21" ht="12.75">
      <c r="A4124" t="s">
        <v>298</v>
      </c>
      <c r="B4124">
        <v>1</v>
      </c>
      <c r="C4124">
        <v>105</v>
      </c>
      <c r="Q4124">
        <v>25</v>
      </c>
      <c r="U4124">
        <v>80</v>
      </c>
    </row>
    <row r="4125" spans="1:2" ht="12.75">
      <c r="A4125" t="s">
        <v>307</v>
      </c>
      <c r="B4125">
        <v>1</v>
      </c>
    </row>
    <row r="4126" spans="1:2" ht="12.75">
      <c r="A4126" t="s">
        <v>332</v>
      </c>
      <c r="B4126">
        <v>1</v>
      </c>
    </row>
    <row r="4127" spans="1:2" ht="12.75">
      <c r="A4127" t="s">
        <v>441</v>
      </c>
      <c r="B4127">
        <v>1</v>
      </c>
    </row>
    <row r="4129" spans="2:31" ht="12.75">
      <c r="B4129">
        <f>SUM(B4103:B4127)</f>
        <v>150</v>
      </c>
      <c r="C4129">
        <f>SUM(C4103:C4127)</f>
        <v>2651</v>
      </c>
      <c r="E4129">
        <f>SUM(E4103:E4127)</f>
        <v>150</v>
      </c>
      <c r="F4129">
        <f>SUM(F4103:F4127)</f>
        <v>0</v>
      </c>
      <c r="G4129">
        <f>SUM(G4103:G4127)</f>
        <v>10</v>
      </c>
      <c r="H4129">
        <f>SUM(H4103:H4127)</f>
        <v>340</v>
      </c>
      <c r="I4129">
        <f>SUM(I4103:I4127)</f>
        <v>20</v>
      </c>
      <c r="J4129">
        <f>SUM(J4103:J4127)</f>
        <v>0</v>
      </c>
      <c r="K4129">
        <f>SUM(K4103:K4127)</f>
        <v>0</v>
      </c>
      <c r="L4129">
        <f>SUM(L4103:L4127)</f>
        <v>0</v>
      </c>
      <c r="M4129">
        <f>SUM(M4103:M4127)</f>
        <v>0</v>
      </c>
      <c r="N4129">
        <f>SUM(N4103:N4127)</f>
        <v>46</v>
      </c>
      <c r="O4129">
        <f>SUM(O4103:O4127)</f>
        <v>46</v>
      </c>
      <c r="P4129">
        <f>SUM(P4103:P4127)</f>
        <v>71</v>
      </c>
      <c r="Q4129">
        <f>SUM(Q4103:Q4127)</f>
        <v>31</v>
      </c>
      <c r="R4129">
        <f>SUM(R4103:R4127)</f>
        <v>6</v>
      </c>
      <c r="S4129">
        <f>SUM(S4103:S4127)</f>
        <v>71</v>
      </c>
      <c r="T4129">
        <f>SUM(T4103:T4127)</f>
        <v>10</v>
      </c>
      <c r="U4129">
        <f>SUM(U4103:U4127)</f>
        <v>715</v>
      </c>
      <c r="V4129">
        <f>SUM(V4103:V4127)</f>
        <v>255</v>
      </c>
      <c r="W4129">
        <f>SUM(W4103:W4127)</f>
        <v>35</v>
      </c>
      <c r="X4129">
        <f>SUM(X4103:X4127)</f>
        <v>0</v>
      </c>
      <c r="Y4129">
        <f>SUM(Y4103:Y4127)</f>
        <v>0</v>
      </c>
      <c r="Z4129">
        <f>SUM(Z4103:Z4127)</f>
        <v>0</v>
      </c>
      <c r="AA4129">
        <f>SUM(AA4103:AA4127)</f>
        <v>10</v>
      </c>
      <c r="AB4129">
        <f>SUM(AB4103:AB4127)</f>
        <v>10</v>
      </c>
      <c r="AC4129">
        <f>SUM(AC4103:AC4127)</f>
        <v>0</v>
      </c>
      <c r="AD4129">
        <f>SUM(AD4103:AD4127)</f>
        <v>0</v>
      </c>
      <c r="AE4129">
        <f>SUM(AE4103:AE4127)</f>
        <v>825</v>
      </c>
    </row>
    <row r="4131" ht="12.75">
      <c r="A4131" t="s">
        <v>1018</v>
      </c>
    </row>
    <row r="4132" ht="12.75">
      <c r="A4132" t="s">
        <v>1019</v>
      </c>
    </row>
    <row r="4133" ht="12.75">
      <c r="A4133" t="s">
        <v>1020</v>
      </c>
    </row>
    <row r="4135" spans="1:23" ht="12.75">
      <c r="A4135" t="s">
        <v>6</v>
      </c>
      <c r="B4135">
        <v>25</v>
      </c>
      <c r="C4135">
        <v>328</v>
      </c>
      <c r="O4135">
        <v>46</v>
      </c>
      <c r="P4135">
        <v>6</v>
      </c>
      <c r="S4135">
        <v>46</v>
      </c>
      <c r="U4135">
        <v>205</v>
      </c>
      <c r="W4135">
        <v>25</v>
      </c>
    </row>
    <row r="4136" spans="1:31" ht="12.75">
      <c r="A4136" t="s">
        <v>390</v>
      </c>
      <c r="B4136">
        <v>20</v>
      </c>
      <c r="C4136">
        <v>435</v>
      </c>
      <c r="V4136">
        <v>20</v>
      </c>
      <c r="Z4136">
        <v>25</v>
      </c>
      <c r="AD4136">
        <v>40</v>
      </c>
      <c r="AE4136">
        <v>350</v>
      </c>
    </row>
    <row r="4137" spans="1:2" ht="12.75">
      <c r="A4137" t="s">
        <v>356</v>
      </c>
      <c r="B4137">
        <v>18</v>
      </c>
    </row>
    <row r="4138" spans="1:31" ht="12.75">
      <c r="A4138" t="s">
        <v>561</v>
      </c>
      <c r="B4138">
        <v>16</v>
      </c>
      <c r="C4138">
        <v>525</v>
      </c>
      <c r="H4138">
        <v>250</v>
      </c>
      <c r="AE4138">
        <v>275</v>
      </c>
    </row>
    <row r="4139" spans="1:2" ht="12.75">
      <c r="A4139" t="s">
        <v>421</v>
      </c>
      <c r="B4139">
        <v>10</v>
      </c>
    </row>
    <row r="4140" spans="1:17" ht="12.75">
      <c r="A4140" t="s">
        <v>108</v>
      </c>
      <c r="B4140">
        <v>8</v>
      </c>
      <c r="C4140">
        <v>40</v>
      </c>
      <c r="Q4140">
        <v>40</v>
      </c>
    </row>
    <row r="4141" spans="1:5" ht="12.75">
      <c r="A4141" t="s">
        <v>172</v>
      </c>
      <c r="B4141">
        <v>6</v>
      </c>
      <c r="C4141">
        <v>80</v>
      </c>
      <c r="E4141">
        <v>80</v>
      </c>
    </row>
    <row r="4142" spans="1:2" ht="12.75">
      <c r="A4142" t="s">
        <v>150</v>
      </c>
      <c r="B4142">
        <v>6</v>
      </c>
    </row>
    <row r="4143" spans="1:31" ht="12.75">
      <c r="A4143" t="s">
        <v>328</v>
      </c>
      <c r="B4143">
        <v>6</v>
      </c>
      <c r="C4143">
        <v>140</v>
      </c>
      <c r="I4143">
        <v>80</v>
      </c>
      <c r="AE4143">
        <v>60</v>
      </c>
    </row>
    <row r="4144" spans="1:18" ht="12.75">
      <c r="A4144" t="s">
        <v>560</v>
      </c>
      <c r="B4144">
        <v>4</v>
      </c>
      <c r="C4144">
        <v>85</v>
      </c>
      <c r="H4144">
        <v>60</v>
      </c>
      <c r="R4144">
        <v>25</v>
      </c>
    </row>
    <row r="4145" spans="1:2" ht="12.75">
      <c r="A4145" t="s">
        <v>471</v>
      </c>
      <c r="B4145">
        <v>4</v>
      </c>
    </row>
    <row r="4146" spans="1:2" ht="12.75">
      <c r="A4146" t="s">
        <v>431</v>
      </c>
      <c r="B4146">
        <v>4</v>
      </c>
    </row>
    <row r="4147" spans="1:2" ht="12.75">
      <c r="A4147" t="s">
        <v>291</v>
      </c>
      <c r="B4147">
        <v>2</v>
      </c>
    </row>
    <row r="4148" spans="1:31" ht="12.75">
      <c r="A4148" t="s">
        <v>359</v>
      </c>
      <c r="B4148">
        <v>2</v>
      </c>
      <c r="C4148">
        <v>90</v>
      </c>
      <c r="AE4148">
        <v>90</v>
      </c>
    </row>
    <row r="4149" spans="1:2" ht="12.75">
      <c r="A4149" t="s">
        <v>62</v>
      </c>
      <c r="B4149">
        <v>2</v>
      </c>
    </row>
    <row r="4150" spans="1:2" ht="12.75">
      <c r="A4150" t="s">
        <v>478</v>
      </c>
      <c r="B4150">
        <v>2</v>
      </c>
    </row>
    <row r="4151" spans="1:2" ht="12.75">
      <c r="A4151" t="s">
        <v>35</v>
      </c>
      <c r="B4151">
        <v>2</v>
      </c>
    </row>
    <row r="4152" spans="1:2" ht="12.75">
      <c r="A4152" t="s">
        <v>513</v>
      </c>
      <c r="B4152">
        <v>2</v>
      </c>
    </row>
    <row r="4153" spans="1:2" ht="12.75">
      <c r="A4153" t="s">
        <v>72</v>
      </c>
      <c r="B4153">
        <v>2</v>
      </c>
    </row>
    <row r="4154" spans="1:2" ht="12.75">
      <c r="A4154" t="s">
        <v>339</v>
      </c>
      <c r="B4154">
        <v>2</v>
      </c>
    </row>
    <row r="4155" spans="1:2" ht="12.75">
      <c r="A4155" t="s">
        <v>168</v>
      </c>
      <c r="B4155">
        <v>2</v>
      </c>
    </row>
    <row r="4156" spans="1:31" ht="12.75">
      <c r="A4156" t="s">
        <v>246</v>
      </c>
      <c r="B4156">
        <v>2</v>
      </c>
      <c r="C4156">
        <v>430</v>
      </c>
      <c r="H4156">
        <v>90</v>
      </c>
      <c r="P4156">
        <v>40</v>
      </c>
      <c r="AE4156">
        <v>300</v>
      </c>
    </row>
    <row r="4157" spans="1:2" ht="12.75">
      <c r="A4157" t="s">
        <v>348</v>
      </c>
      <c r="B4157">
        <v>1</v>
      </c>
    </row>
    <row r="4158" spans="1:2" ht="12.75">
      <c r="A4158" t="s">
        <v>567</v>
      </c>
      <c r="B4158">
        <v>1</v>
      </c>
    </row>
    <row r="4159" spans="1:13" ht="12.75">
      <c r="A4159" t="s">
        <v>473</v>
      </c>
      <c r="B4159">
        <v>1</v>
      </c>
      <c r="C4159">
        <v>100</v>
      </c>
      <c r="M4159">
        <v>100</v>
      </c>
    </row>
    <row r="4161" spans="2:31" ht="12.75">
      <c r="B4161">
        <f>SUM(B4135:B4159)</f>
        <v>150</v>
      </c>
      <c r="C4161">
        <f>SUM(C4135:C4159)</f>
        <v>2253</v>
      </c>
      <c r="E4161">
        <f>SUM(E4135:E4159)</f>
        <v>80</v>
      </c>
      <c r="F4161">
        <f>SUM(F4135:F4159)</f>
        <v>0</v>
      </c>
      <c r="G4161">
        <f>SUM(G4135:G4159)</f>
        <v>0</v>
      </c>
      <c r="H4161">
        <f>SUM(H4135:H4159)</f>
        <v>400</v>
      </c>
      <c r="I4161">
        <f>SUM(I4135:I4159)</f>
        <v>80</v>
      </c>
      <c r="J4161">
        <f>SUM(J4135:J4159)</f>
        <v>0</v>
      </c>
      <c r="K4161">
        <f>SUM(K4135:K4159)</f>
        <v>0</v>
      </c>
      <c r="L4161">
        <f>SUM(L4135:L4159)</f>
        <v>0</v>
      </c>
      <c r="M4161">
        <f>SUM(M4135:M4159)</f>
        <v>100</v>
      </c>
      <c r="N4161">
        <f>SUM(N4135:N4159)</f>
        <v>0</v>
      </c>
      <c r="O4161">
        <f>SUM(O4135:O4159)</f>
        <v>46</v>
      </c>
      <c r="P4161">
        <f>SUM(P4135:P4159)</f>
        <v>46</v>
      </c>
      <c r="Q4161">
        <f>SUM(Q4135:Q4159)</f>
        <v>40</v>
      </c>
      <c r="R4161">
        <f>SUM(R4135:R4159)</f>
        <v>25</v>
      </c>
      <c r="S4161">
        <f>SUM(S4135:S4159)</f>
        <v>46</v>
      </c>
      <c r="T4161">
        <f>SUM(T4135:T4159)</f>
        <v>0</v>
      </c>
      <c r="U4161">
        <f>SUM(U4135:U4159)</f>
        <v>205</v>
      </c>
      <c r="V4161">
        <f>SUM(V4135:V4159)</f>
        <v>20</v>
      </c>
      <c r="W4161">
        <f>SUM(W4135:W4159)</f>
        <v>25</v>
      </c>
      <c r="X4161">
        <f>SUM(X4135:X4159)</f>
        <v>0</v>
      </c>
      <c r="Y4161">
        <f>SUM(Y4135:Y4159)</f>
        <v>0</v>
      </c>
      <c r="Z4161">
        <f>SUM(Z4135:Z4159)</f>
        <v>25</v>
      </c>
      <c r="AA4161">
        <f>SUM(AA4135:AA4159)</f>
        <v>0</v>
      </c>
      <c r="AB4161">
        <f>SUM(AB4135:AB4159)</f>
        <v>0</v>
      </c>
      <c r="AC4161">
        <f>SUM(AC4135:AC4159)</f>
        <v>0</v>
      </c>
      <c r="AD4161">
        <f>SUM(AD4135:AD4159)</f>
        <v>40</v>
      </c>
      <c r="AE4161">
        <f>SUM(AE4135:AE4159)</f>
        <v>1075</v>
      </c>
    </row>
    <row r="4163" ht="12.75">
      <c r="A4163" t="s">
        <v>1021</v>
      </c>
    </row>
    <row r="4164" ht="12.75">
      <c r="A4164" t="s">
        <v>1022</v>
      </c>
    </row>
    <row r="4165" ht="12.75">
      <c r="A4165" t="s">
        <v>1023</v>
      </c>
    </row>
    <row r="4167" spans="1:23" ht="12.75">
      <c r="A4167" t="s">
        <v>6</v>
      </c>
      <c r="B4167">
        <v>25</v>
      </c>
      <c r="C4167">
        <v>328</v>
      </c>
      <c r="O4167">
        <v>46</v>
      </c>
      <c r="P4167">
        <v>6</v>
      </c>
      <c r="S4167">
        <v>46</v>
      </c>
      <c r="U4167">
        <v>205</v>
      </c>
      <c r="W4167">
        <v>25</v>
      </c>
    </row>
    <row r="4168" spans="1:2" ht="12.75">
      <c r="A4168" t="s">
        <v>583</v>
      </c>
      <c r="B4168">
        <v>4</v>
      </c>
    </row>
    <row r="4169" spans="1:2" ht="12.75">
      <c r="A4169" t="s">
        <v>121</v>
      </c>
      <c r="B4169">
        <v>20</v>
      </c>
    </row>
    <row r="4170" spans="1:5" ht="12.75">
      <c r="A4170" t="s">
        <v>48</v>
      </c>
      <c r="B4170">
        <v>16</v>
      </c>
      <c r="C4170">
        <v>30</v>
      </c>
      <c r="E4170">
        <v>30</v>
      </c>
    </row>
    <row r="4171" spans="1:2" ht="12.75">
      <c r="A4171" t="s">
        <v>180</v>
      </c>
      <c r="B4171">
        <v>1</v>
      </c>
    </row>
    <row r="4172" spans="1:28" ht="12.75">
      <c r="A4172" t="s">
        <v>558</v>
      </c>
      <c r="B4172">
        <v>14</v>
      </c>
      <c r="C4172">
        <v>355</v>
      </c>
      <c r="E4172">
        <v>150</v>
      </c>
      <c r="V4172">
        <v>185</v>
      </c>
      <c r="AA4172">
        <v>10</v>
      </c>
      <c r="AB4172">
        <v>10</v>
      </c>
    </row>
    <row r="4173" spans="1:2" ht="12.75">
      <c r="A4173" t="s">
        <v>238</v>
      </c>
      <c r="B4173">
        <v>12</v>
      </c>
    </row>
    <row r="4174" spans="1:2" ht="12.75">
      <c r="A4174" t="s">
        <v>409</v>
      </c>
      <c r="B4174">
        <v>8</v>
      </c>
    </row>
    <row r="4175" spans="1:5" ht="12.75">
      <c r="A4175" t="s">
        <v>172</v>
      </c>
      <c r="B4175">
        <v>6</v>
      </c>
      <c r="C4175">
        <v>80</v>
      </c>
      <c r="E4175">
        <v>80</v>
      </c>
    </row>
    <row r="4176" spans="1:31" ht="12.75">
      <c r="A4176" t="s">
        <v>246</v>
      </c>
      <c r="B4176">
        <v>2</v>
      </c>
      <c r="C4176">
        <v>430</v>
      </c>
      <c r="H4176">
        <v>90</v>
      </c>
      <c r="P4176">
        <v>40</v>
      </c>
      <c r="AE4176">
        <v>300</v>
      </c>
    </row>
    <row r="4177" spans="1:2" ht="12.75">
      <c r="A4177" t="s">
        <v>32</v>
      </c>
      <c r="B4177">
        <v>2</v>
      </c>
    </row>
    <row r="4178" spans="1:2" ht="12.75">
      <c r="A4178" t="s">
        <v>477</v>
      </c>
      <c r="B4178">
        <v>2</v>
      </c>
    </row>
    <row r="4179" spans="1:2" ht="12.75">
      <c r="A4179" t="s">
        <v>150</v>
      </c>
      <c r="B4179">
        <v>6</v>
      </c>
    </row>
    <row r="4180" spans="1:17" ht="12.75">
      <c r="A4180" t="s">
        <v>435</v>
      </c>
      <c r="B4180">
        <v>4</v>
      </c>
      <c r="C4180">
        <v>20</v>
      </c>
      <c r="P4180">
        <v>10</v>
      </c>
      <c r="Q4180">
        <v>10</v>
      </c>
    </row>
    <row r="4181" spans="1:2" ht="12.75">
      <c r="A4181" t="s">
        <v>221</v>
      </c>
      <c r="B4181">
        <v>4</v>
      </c>
    </row>
    <row r="4182" spans="1:8" ht="12.75">
      <c r="A4182" t="s">
        <v>386</v>
      </c>
      <c r="B4182">
        <v>4</v>
      </c>
      <c r="C4182">
        <v>140</v>
      </c>
      <c r="H4182">
        <v>140</v>
      </c>
    </row>
    <row r="4183" spans="1:2" ht="12.75">
      <c r="A4183" t="s">
        <v>204</v>
      </c>
      <c r="B4183">
        <v>2</v>
      </c>
    </row>
    <row r="4184" spans="1:2" ht="12.75">
      <c r="A4184" t="s">
        <v>291</v>
      </c>
      <c r="B4184">
        <v>2</v>
      </c>
    </row>
    <row r="4185" spans="1:2" ht="12.75">
      <c r="A4185" t="s">
        <v>212</v>
      </c>
      <c r="B4185">
        <v>1</v>
      </c>
    </row>
    <row r="4186" spans="1:2" ht="12.75">
      <c r="A4186" t="s">
        <v>455</v>
      </c>
      <c r="B4186">
        <v>2</v>
      </c>
    </row>
    <row r="4187" spans="1:2" ht="12.75">
      <c r="A4187" t="s">
        <v>285</v>
      </c>
      <c r="B4187">
        <v>2</v>
      </c>
    </row>
    <row r="4188" spans="1:2" ht="12.75">
      <c r="A4188" t="s">
        <v>598</v>
      </c>
      <c r="B4188">
        <v>4</v>
      </c>
    </row>
    <row r="4189" spans="1:2" ht="12.75">
      <c r="A4189" t="s">
        <v>35</v>
      </c>
      <c r="B4189">
        <v>2</v>
      </c>
    </row>
    <row r="4190" spans="1:2" ht="12.75">
      <c r="A4190" t="s">
        <v>524</v>
      </c>
      <c r="B4190">
        <v>1</v>
      </c>
    </row>
    <row r="4191" spans="1:2" ht="12.75">
      <c r="A4191" t="s">
        <v>510</v>
      </c>
      <c r="B4191">
        <v>4</v>
      </c>
    </row>
    <row r="4193" spans="2:31" ht="12.75">
      <c r="B4193">
        <f>SUM(B4167:B4191)</f>
        <v>150</v>
      </c>
      <c r="C4193">
        <f>SUM(C4167:C4191)</f>
        <v>1383</v>
      </c>
      <c r="E4193">
        <f>SUM(E4167:E4191)</f>
        <v>260</v>
      </c>
      <c r="F4193">
        <f>SUM(F4167:F4191)</f>
        <v>0</v>
      </c>
      <c r="G4193">
        <f>SUM(G4167:G4191)</f>
        <v>0</v>
      </c>
      <c r="H4193">
        <f>SUM(H4167:H4191)</f>
        <v>230</v>
      </c>
      <c r="I4193">
        <f>SUM(I4167:I4191)</f>
        <v>0</v>
      </c>
      <c r="J4193">
        <f>SUM(J4167:J4191)</f>
        <v>0</v>
      </c>
      <c r="K4193">
        <f>SUM(K4167:K4191)</f>
        <v>0</v>
      </c>
      <c r="L4193">
        <f>SUM(L4167:L4191)</f>
        <v>0</v>
      </c>
      <c r="M4193">
        <f>SUM(M4167:M4191)</f>
        <v>0</v>
      </c>
      <c r="N4193">
        <f>SUM(N4167:N4191)</f>
        <v>0</v>
      </c>
      <c r="O4193">
        <f>SUM(O4167:O4191)</f>
        <v>46</v>
      </c>
      <c r="P4193">
        <f>SUM(P4167:P4191)</f>
        <v>56</v>
      </c>
      <c r="Q4193">
        <f>SUM(Q4167:Q4191)</f>
        <v>10</v>
      </c>
      <c r="R4193">
        <f>SUM(R4167:R4191)</f>
        <v>0</v>
      </c>
      <c r="S4193">
        <f>SUM(S4167:S4191)</f>
        <v>46</v>
      </c>
      <c r="T4193">
        <f>SUM(T4167:T4191)</f>
        <v>0</v>
      </c>
      <c r="U4193">
        <f>SUM(U4167:U4191)</f>
        <v>205</v>
      </c>
      <c r="V4193">
        <f>SUM(V4167:V4191)</f>
        <v>185</v>
      </c>
      <c r="W4193">
        <f>SUM(W4167:W4191)</f>
        <v>25</v>
      </c>
      <c r="X4193">
        <f>SUM(X4167:X4191)</f>
        <v>0</v>
      </c>
      <c r="Y4193">
        <f>SUM(Y4167:Y4191)</f>
        <v>0</v>
      </c>
      <c r="Z4193">
        <f>SUM(Z4167:Z4191)</f>
        <v>0</v>
      </c>
      <c r="AA4193">
        <f>SUM(AA4167:AA4191)</f>
        <v>10</v>
      </c>
      <c r="AB4193">
        <f>SUM(AB4167:AB4191)</f>
        <v>10</v>
      </c>
      <c r="AC4193">
        <f>SUM(AC4167:AC4191)</f>
        <v>0</v>
      </c>
      <c r="AD4193">
        <f>SUM(AD4167:AD4191)</f>
        <v>0</v>
      </c>
      <c r="AE4193">
        <f>SUM(AE4167:AE4191)</f>
        <v>300</v>
      </c>
    </row>
    <row r="4195" ht="12.75">
      <c r="A4195" t="s">
        <v>1024</v>
      </c>
    </row>
    <row r="4196" ht="12.75">
      <c r="A4196" t="s">
        <v>1025</v>
      </c>
    </row>
    <row r="4197" ht="12.75">
      <c r="A4197" t="s">
        <v>1026</v>
      </c>
    </row>
    <row r="4199" spans="1:23" ht="12.75">
      <c r="A4199" t="s">
        <v>6</v>
      </c>
      <c r="B4199">
        <v>25</v>
      </c>
      <c r="C4199">
        <v>328</v>
      </c>
      <c r="O4199">
        <v>46</v>
      </c>
      <c r="P4199">
        <v>6</v>
      </c>
      <c r="S4199">
        <v>46</v>
      </c>
      <c r="U4199">
        <v>205</v>
      </c>
      <c r="W4199">
        <v>25</v>
      </c>
    </row>
    <row r="4200" spans="1:2" ht="12.75">
      <c r="A4200" t="s">
        <v>346</v>
      </c>
      <c r="B4200">
        <v>20</v>
      </c>
    </row>
    <row r="4201" spans="1:2" ht="12.75">
      <c r="A4201" t="s">
        <v>509</v>
      </c>
      <c r="B4201">
        <v>14</v>
      </c>
    </row>
    <row r="4202" spans="1:9" ht="12.75">
      <c r="A4202" t="s">
        <v>440</v>
      </c>
      <c r="B4202">
        <v>10</v>
      </c>
      <c r="C4202">
        <v>60</v>
      </c>
      <c r="H4202">
        <v>30</v>
      </c>
      <c r="I4202">
        <v>30</v>
      </c>
    </row>
    <row r="4203" spans="1:2" ht="12.75">
      <c r="A4203" t="s">
        <v>107</v>
      </c>
      <c r="B4203">
        <v>10</v>
      </c>
    </row>
    <row r="4204" spans="1:17" ht="12.75">
      <c r="A4204" t="s">
        <v>108</v>
      </c>
      <c r="B4204">
        <v>8</v>
      </c>
      <c r="C4204">
        <v>40</v>
      </c>
      <c r="Q4204">
        <v>40</v>
      </c>
    </row>
    <row r="4205" spans="1:21" ht="12.75">
      <c r="A4205" t="s">
        <v>368</v>
      </c>
      <c r="B4205">
        <v>6</v>
      </c>
      <c r="C4205">
        <v>316</v>
      </c>
      <c r="O4205">
        <v>10</v>
      </c>
      <c r="S4205">
        <v>10</v>
      </c>
      <c r="T4205">
        <v>46</v>
      </c>
      <c r="U4205">
        <v>250</v>
      </c>
    </row>
    <row r="4206" spans="1:31" ht="12.75">
      <c r="A4206" t="s">
        <v>29</v>
      </c>
      <c r="B4206">
        <v>4</v>
      </c>
      <c r="C4206">
        <v>250</v>
      </c>
      <c r="AE4206">
        <v>250</v>
      </c>
    </row>
    <row r="4207" spans="1:2" ht="12.75">
      <c r="A4207" t="s">
        <v>99</v>
      </c>
      <c r="B4207">
        <v>4</v>
      </c>
    </row>
    <row r="4208" spans="1:2" ht="12.75">
      <c r="A4208" t="s">
        <v>437</v>
      </c>
      <c r="B4208">
        <v>4</v>
      </c>
    </row>
    <row r="4209" spans="1:14" ht="12.75">
      <c r="A4209" t="s">
        <v>515</v>
      </c>
      <c r="B4209">
        <v>4</v>
      </c>
      <c r="C4209">
        <v>10</v>
      </c>
      <c r="N4209">
        <v>10</v>
      </c>
    </row>
    <row r="4210" spans="1:2" ht="12.75">
      <c r="A4210" t="s">
        <v>299</v>
      </c>
      <c r="B4210">
        <v>4</v>
      </c>
    </row>
    <row r="4211" spans="1:17" ht="12.75">
      <c r="A4211" t="s">
        <v>435</v>
      </c>
      <c r="B4211">
        <v>4</v>
      </c>
      <c r="C4211">
        <v>20</v>
      </c>
      <c r="P4211">
        <v>10</v>
      </c>
      <c r="Q4211">
        <v>10</v>
      </c>
    </row>
    <row r="4212" spans="1:2" ht="12.75">
      <c r="A4212" t="s">
        <v>221</v>
      </c>
      <c r="B4212">
        <v>4</v>
      </c>
    </row>
    <row r="4213" spans="1:2" ht="12.75">
      <c r="A4213" t="s">
        <v>166</v>
      </c>
      <c r="B4213">
        <v>4</v>
      </c>
    </row>
    <row r="4214" spans="1:2" ht="12.75">
      <c r="A4214" t="s">
        <v>352</v>
      </c>
      <c r="B4214">
        <v>4</v>
      </c>
    </row>
    <row r="4215" spans="1:2" ht="12.75">
      <c r="A4215" t="s">
        <v>583</v>
      </c>
      <c r="B4215">
        <v>4</v>
      </c>
    </row>
    <row r="4216" spans="1:2" ht="12.75">
      <c r="A4216" t="s">
        <v>584</v>
      </c>
      <c r="B4216">
        <v>4</v>
      </c>
    </row>
    <row r="4217" spans="1:2" ht="12.75">
      <c r="A4217" t="s">
        <v>35</v>
      </c>
      <c r="B4217">
        <v>2</v>
      </c>
    </row>
    <row r="4218" spans="1:2" ht="12.75">
      <c r="A4218" t="s">
        <v>168</v>
      </c>
      <c r="B4218">
        <v>2</v>
      </c>
    </row>
    <row r="4219" spans="1:8" ht="12.75">
      <c r="A4219" t="s">
        <v>447</v>
      </c>
      <c r="B4219">
        <v>2</v>
      </c>
      <c r="C4219">
        <v>80</v>
      </c>
      <c r="H4219">
        <v>80</v>
      </c>
    </row>
    <row r="4220" spans="1:2" ht="12.75">
      <c r="A4220" t="s">
        <v>235</v>
      </c>
      <c r="B4220">
        <v>2</v>
      </c>
    </row>
    <row r="4221" spans="1:13" ht="12.75">
      <c r="A4221" t="s">
        <v>403</v>
      </c>
      <c r="B4221">
        <v>2</v>
      </c>
      <c r="C4221">
        <v>10</v>
      </c>
      <c r="M4221">
        <v>10</v>
      </c>
    </row>
    <row r="4222" spans="1:2" ht="12.75">
      <c r="A4222" t="s">
        <v>62</v>
      </c>
      <c r="B4222">
        <v>2</v>
      </c>
    </row>
    <row r="4223" spans="1:2" ht="12.75">
      <c r="A4223" t="s">
        <v>1</v>
      </c>
      <c r="B4223">
        <v>1</v>
      </c>
    </row>
    <row r="4225" spans="2:31" ht="12.75">
      <c r="B4225">
        <f>SUM(B4199:B4223)</f>
        <v>150</v>
      </c>
      <c r="C4225">
        <f>SUM(C4199:C4223)</f>
        <v>1114</v>
      </c>
      <c r="E4225">
        <f>SUM(E4199:E4223)</f>
        <v>0</v>
      </c>
      <c r="F4225">
        <f>SUM(F4199:F4223)</f>
        <v>0</v>
      </c>
      <c r="G4225">
        <f>SUM(G4199:G4223)</f>
        <v>0</v>
      </c>
      <c r="H4225">
        <f>SUM(H4199:H4223)</f>
        <v>110</v>
      </c>
      <c r="I4225">
        <f>SUM(I4199:I4223)</f>
        <v>30</v>
      </c>
      <c r="J4225">
        <f>SUM(J4199:J4223)</f>
        <v>0</v>
      </c>
      <c r="K4225">
        <f>SUM(K4199:K4223)</f>
        <v>0</v>
      </c>
      <c r="L4225">
        <f>SUM(L4199:L4223)</f>
        <v>0</v>
      </c>
      <c r="M4225">
        <f>SUM(M4199:M4223)</f>
        <v>10</v>
      </c>
      <c r="N4225">
        <f>SUM(N4199:N4223)</f>
        <v>10</v>
      </c>
      <c r="O4225">
        <f>SUM(O4199:O4223)</f>
        <v>56</v>
      </c>
      <c r="P4225">
        <f>SUM(P4199:P4223)</f>
        <v>16</v>
      </c>
      <c r="Q4225">
        <f>SUM(Q4199:Q4223)</f>
        <v>50</v>
      </c>
      <c r="R4225">
        <f>SUM(R4199:R4223)</f>
        <v>0</v>
      </c>
      <c r="S4225">
        <f>SUM(S4199:S4223)</f>
        <v>56</v>
      </c>
      <c r="T4225">
        <f>SUM(T4199:T4223)</f>
        <v>46</v>
      </c>
      <c r="U4225">
        <f>SUM(U4199:U4223)</f>
        <v>455</v>
      </c>
      <c r="V4225">
        <f>SUM(V4199:V4223)</f>
        <v>0</v>
      </c>
      <c r="W4225">
        <f>SUM(W4199:W4223)</f>
        <v>25</v>
      </c>
      <c r="X4225">
        <f>SUM(X4199:X4223)</f>
        <v>0</v>
      </c>
      <c r="Y4225">
        <f>SUM(Y4199:Y4223)</f>
        <v>0</v>
      </c>
      <c r="Z4225">
        <f>SUM(Z4199:Z4223)</f>
        <v>0</v>
      </c>
      <c r="AA4225">
        <f>SUM(AA4199:AA4223)</f>
        <v>0</v>
      </c>
      <c r="AB4225">
        <f>SUM(AB4199:AB4223)</f>
        <v>0</v>
      </c>
      <c r="AC4225">
        <f>SUM(AC4199:AC4223)</f>
        <v>0</v>
      </c>
      <c r="AD4225">
        <f>SUM(AD4199:AD4223)</f>
        <v>0</v>
      </c>
      <c r="AE4225">
        <f>SUM(AE4199:AE4223)</f>
        <v>250</v>
      </c>
    </row>
    <row r="4227" ht="12.75">
      <c r="A4227" t="s">
        <v>1027</v>
      </c>
    </row>
    <row r="4228" ht="12.75">
      <c r="A4228" t="s">
        <v>1028</v>
      </c>
    </row>
    <row r="4229" ht="12.75">
      <c r="A4229" t="s">
        <v>1029</v>
      </c>
    </row>
    <row r="4231" spans="1:23" ht="12.75">
      <c r="A4231" t="s">
        <v>6</v>
      </c>
      <c r="B4231">
        <v>25</v>
      </c>
      <c r="C4231">
        <v>328</v>
      </c>
      <c r="O4231">
        <v>46</v>
      </c>
      <c r="P4231">
        <v>6</v>
      </c>
      <c r="S4231">
        <v>46</v>
      </c>
      <c r="U4231">
        <v>205</v>
      </c>
      <c r="W4231">
        <v>25</v>
      </c>
    </row>
    <row r="4232" spans="1:31" ht="12.75">
      <c r="A4232" t="s">
        <v>390</v>
      </c>
      <c r="B4232">
        <v>20</v>
      </c>
      <c r="C4232">
        <v>435</v>
      </c>
      <c r="V4232">
        <v>20</v>
      </c>
      <c r="Z4232">
        <v>25</v>
      </c>
      <c r="AD4232">
        <v>40</v>
      </c>
      <c r="AE4232">
        <v>350</v>
      </c>
    </row>
    <row r="4233" spans="1:8" ht="12.75">
      <c r="A4233" t="s">
        <v>469</v>
      </c>
      <c r="B4233">
        <v>16</v>
      </c>
      <c r="C4233">
        <v>15</v>
      </c>
      <c r="H4233">
        <v>15</v>
      </c>
    </row>
    <row r="4234" spans="1:2" ht="12.75">
      <c r="A4234" t="s">
        <v>555</v>
      </c>
      <c r="B4234">
        <v>12</v>
      </c>
    </row>
    <row r="4235" spans="1:9" ht="12.75">
      <c r="A4235" t="s">
        <v>440</v>
      </c>
      <c r="B4235">
        <v>10</v>
      </c>
      <c r="C4235">
        <v>60</v>
      </c>
      <c r="H4235">
        <v>30</v>
      </c>
      <c r="I4235">
        <v>30</v>
      </c>
    </row>
    <row r="4236" spans="1:2" ht="12.75">
      <c r="A4236" t="s">
        <v>175</v>
      </c>
      <c r="B4236">
        <v>8</v>
      </c>
    </row>
    <row r="4237" spans="1:21" ht="12.75">
      <c r="A4237" t="s">
        <v>368</v>
      </c>
      <c r="B4237">
        <v>6</v>
      </c>
      <c r="C4237">
        <v>316</v>
      </c>
      <c r="O4237">
        <v>10</v>
      </c>
      <c r="S4237">
        <v>10</v>
      </c>
      <c r="T4237">
        <v>46</v>
      </c>
      <c r="U4237">
        <v>250</v>
      </c>
    </row>
    <row r="4238" spans="1:31" ht="12.75">
      <c r="A4238" t="s">
        <v>29</v>
      </c>
      <c r="B4238">
        <v>4</v>
      </c>
      <c r="C4238">
        <v>250</v>
      </c>
      <c r="AE4238">
        <v>250</v>
      </c>
    </row>
    <row r="4239" spans="1:2" ht="12.75">
      <c r="A4239" t="s">
        <v>542</v>
      </c>
      <c r="B4239">
        <v>4</v>
      </c>
    </row>
    <row r="4240" spans="1:2" ht="12.75">
      <c r="A4240" t="s">
        <v>352</v>
      </c>
      <c r="B4240">
        <v>4</v>
      </c>
    </row>
    <row r="4241" spans="1:14" ht="12.75">
      <c r="A4241" t="s">
        <v>515</v>
      </c>
      <c r="B4241">
        <v>4</v>
      </c>
      <c r="C4241">
        <v>10</v>
      </c>
      <c r="N4241">
        <v>10</v>
      </c>
    </row>
    <row r="4242" spans="1:17" ht="12.75">
      <c r="A4242" t="s">
        <v>435</v>
      </c>
      <c r="B4242">
        <v>4</v>
      </c>
      <c r="C4242">
        <v>20</v>
      </c>
      <c r="P4242">
        <v>10</v>
      </c>
      <c r="Q4242">
        <v>10</v>
      </c>
    </row>
    <row r="4243" spans="1:2" ht="12.75">
      <c r="A4243" t="s">
        <v>437</v>
      </c>
      <c r="B4243">
        <v>4</v>
      </c>
    </row>
    <row r="4244" spans="1:2" ht="12.75">
      <c r="A4244" t="s">
        <v>299</v>
      </c>
      <c r="B4244">
        <v>4</v>
      </c>
    </row>
    <row r="4245" spans="1:2" ht="12.75">
      <c r="A4245" t="s">
        <v>166</v>
      </c>
      <c r="B4245">
        <v>4</v>
      </c>
    </row>
    <row r="4246" spans="1:2" ht="12.75">
      <c r="A4246" t="s">
        <v>226</v>
      </c>
      <c r="B4246">
        <v>4</v>
      </c>
    </row>
    <row r="4247" spans="1:2" ht="12.75">
      <c r="A4247" t="s">
        <v>62</v>
      </c>
      <c r="B4247">
        <v>2</v>
      </c>
    </row>
    <row r="4248" spans="1:2" ht="12.75">
      <c r="A4248" t="s">
        <v>528</v>
      </c>
      <c r="B4248">
        <v>2</v>
      </c>
    </row>
    <row r="4249" spans="1:13" ht="12.75">
      <c r="A4249" t="s">
        <v>403</v>
      </c>
      <c r="B4249">
        <v>2</v>
      </c>
      <c r="C4249">
        <v>10</v>
      </c>
      <c r="M4249">
        <v>10</v>
      </c>
    </row>
    <row r="4250" spans="1:2" ht="12.75">
      <c r="A4250" t="s">
        <v>35</v>
      </c>
      <c r="B4250">
        <v>2</v>
      </c>
    </row>
    <row r="4251" spans="1:2" ht="12.75">
      <c r="A4251" t="s">
        <v>145</v>
      </c>
      <c r="B4251">
        <v>2</v>
      </c>
    </row>
    <row r="4252" spans="1:2" ht="12.75">
      <c r="A4252" t="s">
        <v>168</v>
      </c>
      <c r="B4252">
        <v>2</v>
      </c>
    </row>
    <row r="4253" spans="1:8" ht="12.75">
      <c r="A4253" t="s">
        <v>447</v>
      </c>
      <c r="B4253">
        <v>2</v>
      </c>
      <c r="C4253">
        <v>80</v>
      </c>
      <c r="H4253">
        <v>80</v>
      </c>
    </row>
    <row r="4254" spans="1:2" ht="12.75">
      <c r="A4254" t="s">
        <v>291</v>
      </c>
      <c r="B4254">
        <v>2</v>
      </c>
    </row>
    <row r="4255" spans="1:2" ht="12.75">
      <c r="A4255" t="s">
        <v>1</v>
      </c>
      <c r="B4255">
        <v>1</v>
      </c>
    </row>
    <row r="4257" spans="2:31" ht="12.75">
      <c r="B4257">
        <f>SUM(B4231:B4255)</f>
        <v>150</v>
      </c>
      <c r="C4257">
        <f>SUM(C4231:C4255)</f>
        <v>1524</v>
      </c>
      <c r="E4257">
        <f>SUM(E4231:E4255)</f>
        <v>0</v>
      </c>
      <c r="F4257">
        <f>SUM(F4231:F4255)</f>
        <v>0</v>
      </c>
      <c r="G4257">
        <f>SUM(G4231:G4255)</f>
        <v>0</v>
      </c>
      <c r="H4257">
        <f>SUM(H4231:H4255)</f>
        <v>125</v>
      </c>
      <c r="I4257">
        <f>SUM(I4231:I4255)</f>
        <v>30</v>
      </c>
      <c r="J4257">
        <f>SUM(J4231:J4255)</f>
        <v>0</v>
      </c>
      <c r="K4257">
        <f>SUM(K4231:K4255)</f>
        <v>0</v>
      </c>
      <c r="L4257">
        <f>SUM(L4231:L4255)</f>
        <v>0</v>
      </c>
      <c r="M4257">
        <f>SUM(M4231:M4255)</f>
        <v>10</v>
      </c>
      <c r="N4257">
        <f>SUM(N4231:N4255)</f>
        <v>10</v>
      </c>
      <c r="O4257">
        <f>SUM(O4231:O4255)</f>
        <v>56</v>
      </c>
      <c r="P4257">
        <f>SUM(P4231:P4255)</f>
        <v>16</v>
      </c>
      <c r="Q4257">
        <f>SUM(Q4231:Q4255)</f>
        <v>10</v>
      </c>
      <c r="R4257">
        <f>SUM(R4231:R4255)</f>
        <v>0</v>
      </c>
      <c r="S4257">
        <f>SUM(S4231:S4255)</f>
        <v>56</v>
      </c>
      <c r="T4257">
        <f>SUM(T4231:T4255)</f>
        <v>46</v>
      </c>
      <c r="U4257">
        <f>SUM(U4231:U4255)</f>
        <v>455</v>
      </c>
      <c r="V4257">
        <f>SUM(V4231:V4255)</f>
        <v>20</v>
      </c>
      <c r="W4257">
        <f>SUM(W4231:W4255)</f>
        <v>25</v>
      </c>
      <c r="X4257">
        <f>SUM(X4231:X4255)</f>
        <v>0</v>
      </c>
      <c r="Y4257">
        <f>SUM(Y4231:Y4255)</f>
        <v>0</v>
      </c>
      <c r="Z4257">
        <f>SUM(Z4231:Z4255)</f>
        <v>25</v>
      </c>
      <c r="AA4257">
        <f>SUM(AA4231:AA4255)</f>
        <v>0</v>
      </c>
      <c r="AB4257">
        <f>SUM(AB4231:AB4255)</f>
        <v>0</v>
      </c>
      <c r="AC4257">
        <f>SUM(AC4231:AC4255)</f>
        <v>0</v>
      </c>
      <c r="AD4257">
        <f>SUM(AD4231:AD4255)</f>
        <v>40</v>
      </c>
      <c r="AE4257">
        <f>SUM(AE4231:AE4255)</f>
        <v>600</v>
      </c>
    </row>
    <row r="4259" ht="12.75">
      <c r="A4259" t="s">
        <v>1030</v>
      </c>
    </row>
    <row r="4260" ht="12.75">
      <c r="A4260" t="s">
        <v>1031</v>
      </c>
    </row>
    <row r="4261" ht="12.75">
      <c r="A4261" t="s">
        <v>1032</v>
      </c>
    </row>
    <row r="4263" spans="1:23" ht="12.75">
      <c r="A4263" t="s">
        <v>6</v>
      </c>
      <c r="B4263">
        <v>25</v>
      </c>
      <c r="C4263">
        <v>328</v>
      </c>
      <c r="O4263">
        <v>46</v>
      </c>
      <c r="P4263">
        <v>6</v>
      </c>
      <c r="S4263">
        <v>46</v>
      </c>
      <c r="U4263">
        <v>205</v>
      </c>
      <c r="W4263">
        <v>25</v>
      </c>
    </row>
    <row r="4264" spans="1:31" ht="12.75">
      <c r="A4264" t="s">
        <v>129</v>
      </c>
      <c r="B4264">
        <v>18</v>
      </c>
      <c r="C4264">
        <v>275</v>
      </c>
      <c r="V4264">
        <v>40</v>
      </c>
      <c r="X4264">
        <v>10</v>
      </c>
      <c r="Y4264">
        <v>25</v>
      </c>
      <c r="AE4264">
        <v>200</v>
      </c>
    </row>
    <row r="4265" spans="1:14" ht="12.75">
      <c r="A4265" t="s">
        <v>313</v>
      </c>
      <c r="B4265">
        <v>8</v>
      </c>
      <c r="C4265">
        <v>215</v>
      </c>
      <c r="H4265">
        <v>180</v>
      </c>
      <c r="I4265">
        <v>10</v>
      </c>
      <c r="N4265">
        <v>25</v>
      </c>
    </row>
    <row r="4266" spans="1:2" ht="12.75">
      <c r="A4266" t="s">
        <v>546</v>
      </c>
      <c r="B4266">
        <v>4</v>
      </c>
    </row>
    <row r="4267" spans="1:2" ht="12.75">
      <c r="A4267" t="s">
        <v>316</v>
      </c>
      <c r="B4267">
        <v>2</v>
      </c>
    </row>
    <row r="4268" spans="1:2" ht="12.75">
      <c r="A4268" t="s">
        <v>352</v>
      </c>
      <c r="B4268">
        <v>4</v>
      </c>
    </row>
    <row r="4269" spans="1:2" ht="12.75">
      <c r="A4269" t="s">
        <v>35</v>
      </c>
      <c r="B4269">
        <v>2</v>
      </c>
    </row>
    <row r="4270" spans="1:2" ht="12.75">
      <c r="A4270" t="s">
        <v>142</v>
      </c>
      <c r="B4270">
        <v>2</v>
      </c>
    </row>
    <row r="4271" spans="1:8" ht="12.75">
      <c r="A4271" t="s">
        <v>469</v>
      </c>
      <c r="B4271">
        <v>16</v>
      </c>
      <c r="C4271">
        <v>15</v>
      </c>
      <c r="H4271">
        <v>15</v>
      </c>
    </row>
    <row r="4272" spans="1:2" ht="12.75">
      <c r="A4272" t="s">
        <v>414</v>
      </c>
      <c r="B4272">
        <v>2</v>
      </c>
    </row>
    <row r="4273" spans="1:2" ht="12.75">
      <c r="A4273" t="s">
        <v>477</v>
      </c>
      <c r="B4273">
        <v>2</v>
      </c>
    </row>
    <row r="4274" spans="1:2" ht="12.75">
      <c r="A4274" t="s">
        <v>550</v>
      </c>
      <c r="B4274">
        <v>2</v>
      </c>
    </row>
    <row r="4275" spans="1:2" ht="12.75">
      <c r="A4275" t="s">
        <v>32</v>
      </c>
      <c r="B4275">
        <v>2</v>
      </c>
    </row>
    <row r="4276" spans="1:31" ht="12.75">
      <c r="A4276" t="s">
        <v>317</v>
      </c>
      <c r="B4276">
        <v>2</v>
      </c>
      <c r="C4276">
        <v>20</v>
      </c>
      <c r="K4276">
        <v>10</v>
      </c>
      <c r="AE4276">
        <v>10</v>
      </c>
    </row>
    <row r="4277" spans="1:2" ht="12.75">
      <c r="A4277" t="s">
        <v>194</v>
      </c>
      <c r="B4277">
        <v>2</v>
      </c>
    </row>
    <row r="4278" spans="1:16" ht="12.75">
      <c r="A4278" t="s">
        <v>391</v>
      </c>
      <c r="B4278">
        <v>2</v>
      </c>
      <c r="C4278">
        <v>25</v>
      </c>
      <c r="P4278">
        <v>25</v>
      </c>
    </row>
    <row r="4279" spans="1:23" ht="12.75">
      <c r="A4279" t="s">
        <v>56</v>
      </c>
      <c r="B4279">
        <v>2</v>
      </c>
      <c r="C4279">
        <v>185</v>
      </c>
      <c r="T4279">
        <v>25</v>
      </c>
      <c r="U4279">
        <v>120</v>
      </c>
      <c r="W4279">
        <v>40</v>
      </c>
    </row>
    <row r="4280" spans="1:2" ht="12.75">
      <c r="A4280" t="s">
        <v>112</v>
      </c>
      <c r="B4280">
        <v>2</v>
      </c>
    </row>
    <row r="4281" spans="1:2" ht="12.75">
      <c r="A4281" t="s">
        <v>348</v>
      </c>
      <c r="B4281">
        <v>1</v>
      </c>
    </row>
    <row r="4282" spans="1:22" ht="12.75">
      <c r="A4282" t="s">
        <v>581</v>
      </c>
      <c r="B4282">
        <v>6</v>
      </c>
      <c r="C4282">
        <v>50</v>
      </c>
      <c r="V4282">
        <v>50</v>
      </c>
    </row>
    <row r="4283" spans="1:2" ht="12.75">
      <c r="A4283" t="s">
        <v>431</v>
      </c>
      <c r="B4283">
        <v>4</v>
      </c>
    </row>
    <row r="4284" spans="1:2" ht="12.75">
      <c r="A4284" t="s">
        <v>453</v>
      </c>
      <c r="B4284">
        <v>18</v>
      </c>
    </row>
    <row r="4285" spans="1:2" ht="12.75">
      <c r="A4285" t="s">
        <v>150</v>
      </c>
      <c r="B4285">
        <v>6</v>
      </c>
    </row>
    <row r="4286" spans="1:21" ht="12.75">
      <c r="A4286" t="s">
        <v>368</v>
      </c>
      <c r="B4286">
        <v>6</v>
      </c>
      <c r="C4286">
        <v>316</v>
      </c>
      <c r="O4286">
        <v>10</v>
      </c>
      <c r="S4286">
        <v>10</v>
      </c>
      <c r="T4286">
        <v>46</v>
      </c>
      <c r="U4286">
        <v>250</v>
      </c>
    </row>
    <row r="4287" spans="1:2" ht="12.75">
      <c r="A4287" t="s">
        <v>421</v>
      </c>
      <c r="B4287">
        <v>10</v>
      </c>
    </row>
    <row r="4289" spans="2:31" ht="12.75">
      <c r="B4289">
        <f>SUM(B4263:B4287)</f>
        <v>150</v>
      </c>
      <c r="C4289">
        <f>SUM(C4263:C4287)</f>
        <v>1429</v>
      </c>
      <c r="E4289">
        <f>SUM(E4263:E4287)</f>
        <v>0</v>
      </c>
      <c r="F4289">
        <f>SUM(F4263:F4287)</f>
        <v>0</v>
      </c>
      <c r="G4289">
        <f>SUM(G4263:G4287)</f>
        <v>0</v>
      </c>
      <c r="H4289">
        <f>SUM(H4263:H4287)</f>
        <v>195</v>
      </c>
      <c r="I4289">
        <f>SUM(I4263:I4287)</f>
        <v>10</v>
      </c>
      <c r="J4289">
        <f>SUM(J4263:J4287)</f>
        <v>0</v>
      </c>
      <c r="K4289">
        <f>SUM(K4263:K4287)</f>
        <v>10</v>
      </c>
      <c r="L4289">
        <f>SUM(L4263:L4287)</f>
        <v>0</v>
      </c>
      <c r="M4289">
        <f>SUM(M4263:M4287)</f>
        <v>0</v>
      </c>
      <c r="N4289">
        <f>SUM(N4263:N4287)</f>
        <v>25</v>
      </c>
      <c r="O4289">
        <f>SUM(O4263:O4287)</f>
        <v>56</v>
      </c>
      <c r="P4289">
        <f>SUM(P4263:P4287)</f>
        <v>31</v>
      </c>
      <c r="Q4289">
        <f>SUM(Q4263:Q4287)</f>
        <v>0</v>
      </c>
      <c r="R4289">
        <f>SUM(R4263:R4287)</f>
        <v>0</v>
      </c>
      <c r="S4289">
        <f>SUM(S4263:S4287)</f>
        <v>56</v>
      </c>
      <c r="T4289">
        <f>SUM(T4263:T4287)</f>
        <v>71</v>
      </c>
      <c r="U4289">
        <f>SUM(U4263:U4287)</f>
        <v>575</v>
      </c>
      <c r="V4289">
        <f>SUM(V4263:V4287)</f>
        <v>90</v>
      </c>
      <c r="W4289">
        <f>SUM(W4263:W4287)</f>
        <v>65</v>
      </c>
      <c r="X4289">
        <f>SUM(X4263:X4287)</f>
        <v>10</v>
      </c>
      <c r="Y4289">
        <f>SUM(Y4263:Y4287)</f>
        <v>25</v>
      </c>
      <c r="Z4289">
        <f>SUM(Z4263:Z4287)</f>
        <v>0</v>
      </c>
      <c r="AA4289">
        <f>SUM(AA4263:AA4287)</f>
        <v>0</v>
      </c>
      <c r="AB4289">
        <f>SUM(AB4263:AB4287)</f>
        <v>0</v>
      </c>
      <c r="AC4289">
        <f>SUM(AC4263:AC4287)</f>
        <v>0</v>
      </c>
      <c r="AD4289">
        <f>SUM(AD4263:AD4287)</f>
        <v>0</v>
      </c>
      <c r="AE4289">
        <f>SUM(AE4263:AE4287)</f>
        <v>210</v>
      </c>
    </row>
    <row r="4291" ht="12.75">
      <c r="A4291" t="s">
        <v>1033</v>
      </c>
    </row>
    <row r="4292" ht="12.75">
      <c r="A4292" t="s">
        <v>1034</v>
      </c>
    </row>
    <row r="4293" ht="12.75">
      <c r="A4293" t="s">
        <v>1035</v>
      </c>
    </row>
    <row r="4295" spans="1:23" ht="12.75">
      <c r="A4295" t="s">
        <v>6</v>
      </c>
      <c r="B4295">
        <v>25</v>
      </c>
      <c r="C4295">
        <v>328</v>
      </c>
      <c r="O4295">
        <v>46</v>
      </c>
      <c r="P4295">
        <v>6</v>
      </c>
      <c r="S4295">
        <v>46</v>
      </c>
      <c r="U4295">
        <v>205</v>
      </c>
      <c r="W4295">
        <v>25</v>
      </c>
    </row>
    <row r="4296" spans="1:31" ht="12.75">
      <c r="A4296" t="s">
        <v>390</v>
      </c>
      <c r="B4296">
        <v>20</v>
      </c>
      <c r="C4296">
        <v>435</v>
      </c>
      <c r="V4296">
        <v>20</v>
      </c>
      <c r="Z4296">
        <v>25</v>
      </c>
      <c r="AD4296">
        <v>40</v>
      </c>
      <c r="AE4296">
        <v>350</v>
      </c>
    </row>
    <row r="4297" spans="1:2" ht="12.75">
      <c r="A4297" t="s">
        <v>346</v>
      </c>
      <c r="B4297">
        <v>20</v>
      </c>
    </row>
    <row r="4298" spans="1:2" ht="12.75">
      <c r="A4298" t="s">
        <v>356</v>
      </c>
      <c r="B4298">
        <v>18</v>
      </c>
    </row>
    <row r="4299" spans="1:5" ht="12.75">
      <c r="A4299" t="s">
        <v>48</v>
      </c>
      <c r="B4299">
        <v>16</v>
      </c>
      <c r="C4299">
        <v>30</v>
      </c>
      <c r="E4299">
        <v>30</v>
      </c>
    </row>
    <row r="4300" spans="1:2" ht="12.75">
      <c r="A4300" t="s">
        <v>509</v>
      </c>
      <c r="B4300">
        <v>14</v>
      </c>
    </row>
    <row r="4301" spans="1:9" ht="12.75">
      <c r="A4301" t="s">
        <v>440</v>
      </c>
      <c r="B4301">
        <v>10</v>
      </c>
      <c r="C4301">
        <v>60</v>
      </c>
      <c r="H4301">
        <v>30</v>
      </c>
      <c r="I4301">
        <v>30</v>
      </c>
    </row>
    <row r="4302" spans="1:31" ht="12.75">
      <c r="A4302" t="s">
        <v>29</v>
      </c>
      <c r="B4302">
        <v>4</v>
      </c>
      <c r="C4302">
        <v>250</v>
      </c>
      <c r="AE4302">
        <v>250</v>
      </c>
    </row>
    <row r="4303" spans="1:2" ht="12.75">
      <c r="A4303" t="s">
        <v>565</v>
      </c>
      <c r="B4303">
        <v>4</v>
      </c>
    </row>
    <row r="4304" spans="1:2" ht="12.75">
      <c r="A4304" t="s">
        <v>24</v>
      </c>
      <c r="B4304">
        <v>2</v>
      </c>
    </row>
    <row r="4305" spans="1:2" ht="12.75">
      <c r="A4305" t="s">
        <v>168</v>
      </c>
      <c r="B4305">
        <v>2</v>
      </c>
    </row>
    <row r="4306" spans="1:2" ht="12.75">
      <c r="A4306" t="s">
        <v>493</v>
      </c>
      <c r="B4306">
        <v>2</v>
      </c>
    </row>
    <row r="4307" spans="1:2" ht="12.75">
      <c r="A4307" t="s">
        <v>4</v>
      </c>
      <c r="B4307">
        <v>1</v>
      </c>
    </row>
    <row r="4308" spans="1:2" ht="12.75">
      <c r="A4308" t="s">
        <v>44</v>
      </c>
      <c r="B4308">
        <v>1</v>
      </c>
    </row>
    <row r="4309" spans="1:2" ht="12.75">
      <c r="A4309" t="s">
        <v>67</v>
      </c>
      <c r="B4309">
        <v>1</v>
      </c>
    </row>
    <row r="4310" spans="1:2" ht="12.75">
      <c r="A4310" t="s">
        <v>118</v>
      </c>
      <c r="B4310">
        <v>1</v>
      </c>
    </row>
    <row r="4311" spans="1:2" ht="12.75">
      <c r="A4311" t="s">
        <v>141</v>
      </c>
      <c r="B4311">
        <v>1</v>
      </c>
    </row>
    <row r="4312" spans="1:2" ht="12.75">
      <c r="A4312" t="s">
        <v>219</v>
      </c>
      <c r="B4312">
        <v>1</v>
      </c>
    </row>
    <row r="4313" spans="1:2" ht="12.75">
      <c r="A4313" t="s">
        <v>256</v>
      </c>
      <c r="B4313">
        <v>1</v>
      </c>
    </row>
    <row r="4314" spans="1:2" ht="12.75">
      <c r="A4314" t="s">
        <v>278</v>
      </c>
      <c r="B4314">
        <v>1</v>
      </c>
    </row>
    <row r="4315" spans="1:2" ht="12.75">
      <c r="A4315" t="s">
        <v>281</v>
      </c>
      <c r="B4315">
        <v>1</v>
      </c>
    </row>
    <row r="4316" spans="1:2" ht="12.75">
      <c r="A4316" t="s">
        <v>307</v>
      </c>
      <c r="B4316">
        <v>1</v>
      </c>
    </row>
    <row r="4317" spans="1:2" ht="12.75">
      <c r="A4317" t="s">
        <v>326</v>
      </c>
      <c r="B4317">
        <v>1</v>
      </c>
    </row>
    <row r="4318" spans="1:2" ht="12.75">
      <c r="A4318" t="s">
        <v>503</v>
      </c>
      <c r="B4318">
        <v>1</v>
      </c>
    </row>
    <row r="4319" spans="1:2" ht="12.75">
      <c r="A4319" t="s">
        <v>568</v>
      </c>
      <c r="B4319">
        <v>1</v>
      </c>
    </row>
    <row r="4321" spans="2:31" ht="12.75">
      <c r="B4321">
        <f>SUM(B4295:B4319)</f>
        <v>150</v>
      </c>
      <c r="C4321">
        <f>SUM(C4295:C4319)</f>
        <v>1103</v>
      </c>
      <c r="E4321">
        <f>SUM(E4295:E4319)</f>
        <v>30</v>
      </c>
      <c r="F4321">
        <f>SUM(F4295:F4319)</f>
        <v>0</v>
      </c>
      <c r="G4321">
        <f>SUM(G4295:G4319)</f>
        <v>0</v>
      </c>
      <c r="H4321">
        <f>SUM(H4295:H4319)</f>
        <v>30</v>
      </c>
      <c r="I4321">
        <f>SUM(I4295:I4319)</f>
        <v>30</v>
      </c>
      <c r="J4321">
        <f>SUM(J4295:J4319)</f>
        <v>0</v>
      </c>
      <c r="K4321">
        <f>SUM(K4295:K4319)</f>
        <v>0</v>
      </c>
      <c r="L4321">
        <f>SUM(L4295:L4319)</f>
        <v>0</v>
      </c>
      <c r="M4321">
        <f>SUM(M4295:M4319)</f>
        <v>0</v>
      </c>
      <c r="N4321">
        <f>SUM(N4295:N4319)</f>
        <v>0</v>
      </c>
      <c r="O4321">
        <f>SUM(O4295:O4319)</f>
        <v>46</v>
      </c>
      <c r="P4321">
        <f>SUM(P4295:P4319)</f>
        <v>6</v>
      </c>
      <c r="Q4321">
        <f>SUM(Q4295:Q4319)</f>
        <v>0</v>
      </c>
      <c r="R4321">
        <f>SUM(R4295:R4319)</f>
        <v>0</v>
      </c>
      <c r="S4321">
        <f>SUM(S4295:S4319)</f>
        <v>46</v>
      </c>
      <c r="T4321">
        <f>SUM(T4295:T4319)</f>
        <v>0</v>
      </c>
      <c r="U4321">
        <f>SUM(U4295:U4319)</f>
        <v>205</v>
      </c>
      <c r="V4321">
        <f>SUM(V4295:V4319)</f>
        <v>20</v>
      </c>
      <c r="W4321">
        <f>SUM(W4295:W4319)</f>
        <v>25</v>
      </c>
      <c r="X4321">
        <f>SUM(X4295:X4319)</f>
        <v>0</v>
      </c>
      <c r="Y4321">
        <f>SUM(Y4295:Y4319)</f>
        <v>0</v>
      </c>
      <c r="Z4321">
        <f>SUM(Z4295:Z4319)</f>
        <v>25</v>
      </c>
      <c r="AA4321">
        <f>SUM(AA4295:AA4319)</f>
        <v>0</v>
      </c>
      <c r="AB4321">
        <f>SUM(AB4295:AB4319)</f>
        <v>0</v>
      </c>
      <c r="AC4321">
        <f>SUM(AC4295:AC4319)</f>
        <v>0</v>
      </c>
      <c r="AD4321">
        <f>SUM(AD4295:AD4319)</f>
        <v>40</v>
      </c>
      <c r="AE4321">
        <f>SUM(AE4295:AE4319)</f>
        <v>600</v>
      </c>
    </row>
    <row r="4323" ht="12.75">
      <c r="A4323" t="s">
        <v>1036</v>
      </c>
    </row>
    <row r="4324" ht="12.75">
      <c r="A4324" t="s">
        <v>1037</v>
      </c>
    </row>
    <row r="4325" ht="12.75">
      <c r="A4325" t="s">
        <v>1038</v>
      </c>
    </row>
    <row r="4327" spans="1:2" ht="12.75">
      <c r="A4327" t="s">
        <v>183</v>
      </c>
      <c r="B4327">
        <v>25</v>
      </c>
    </row>
    <row r="4328" spans="1:31" ht="12.75">
      <c r="A4328" t="s">
        <v>390</v>
      </c>
      <c r="B4328">
        <v>20</v>
      </c>
      <c r="C4328">
        <v>435</v>
      </c>
      <c r="V4328">
        <v>20</v>
      </c>
      <c r="Z4328">
        <v>25</v>
      </c>
      <c r="AD4328">
        <v>40</v>
      </c>
      <c r="AE4328">
        <v>350</v>
      </c>
    </row>
    <row r="4329" spans="1:2" ht="12.75">
      <c r="A4329" t="s">
        <v>346</v>
      </c>
      <c r="B4329">
        <v>20</v>
      </c>
    </row>
    <row r="4330" spans="1:2" ht="12.75">
      <c r="A4330" t="s">
        <v>97</v>
      </c>
      <c r="B4330">
        <v>18</v>
      </c>
    </row>
    <row r="4331" spans="1:31" ht="12.75">
      <c r="A4331" t="s">
        <v>561</v>
      </c>
      <c r="B4331">
        <v>16</v>
      </c>
      <c r="C4331">
        <v>525</v>
      </c>
      <c r="H4331">
        <v>250</v>
      </c>
      <c r="AE4331">
        <v>275</v>
      </c>
    </row>
    <row r="4332" spans="1:2" ht="12.75">
      <c r="A4332" t="s">
        <v>489</v>
      </c>
      <c r="B4332">
        <v>12</v>
      </c>
    </row>
    <row r="4333" spans="1:2" ht="12.75">
      <c r="A4333" t="s">
        <v>102</v>
      </c>
      <c r="B4333">
        <v>4</v>
      </c>
    </row>
    <row r="4334" spans="1:5" ht="12.75">
      <c r="A4334" t="s">
        <v>184</v>
      </c>
      <c r="B4334">
        <v>4</v>
      </c>
      <c r="C4334">
        <v>125</v>
      </c>
      <c r="E4334">
        <v>125</v>
      </c>
    </row>
    <row r="4335" spans="1:7" ht="12.75">
      <c r="A4335" t="s">
        <v>286</v>
      </c>
      <c r="B4335">
        <v>2</v>
      </c>
      <c r="C4335">
        <v>10</v>
      </c>
      <c r="G4335">
        <v>10</v>
      </c>
    </row>
    <row r="4336" spans="1:2" ht="12.75">
      <c r="A4336" t="s">
        <v>259</v>
      </c>
      <c r="B4336">
        <v>2</v>
      </c>
    </row>
    <row r="4337" spans="1:21" ht="12.75">
      <c r="A4337" t="s">
        <v>274</v>
      </c>
      <c r="B4337">
        <v>6</v>
      </c>
      <c r="C4337">
        <v>80</v>
      </c>
      <c r="U4337">
        <v>80</v>
      </c>
    </row>
    <row r="4338" spans="1:2" ht="12.75">
      <c r="A4338" t="s">
        <v>256</v>
      </c>
      <c r="B4338">
        <v>1</v>
      </c>
    </row>
    <row r="4339" spans="1:2" ht="12.75">
      <c r="A4339" t="s">
        <v>513</v>
      </c>
      <c r="B4339">
        <v>2</v>
      </c>
    </row>
    <row r="4340" spans="1:2" ht="12.75">
      <c r="A4340" t="s">
        <v>589</v>
      </c>
      <c r="B4340">
        <v>2</v>
      </c>
    </row>
    <row r="4341" spans="1:18" ht="12.75">
      <c r="A4341" t="s">
        <v>560</v>
      </c>
      <c r="B4341">
        <v>4</v>
      </c>
      <c r="C4341">
        <v>85</v>
      </c>
      <c r="H4341">
        <v>60</v>
      </c>
      <c r="R4341">
        <v>25</v>
      </c>
    </row>
    <row r="4342" spans="1:2" ht="12.75">
      <c r="A4342" t="s">
        <v>112</v>
      </c>
      <c r="B4342">
        <v>2</v>
      </c>
    </row>
    <row r="4343" spans="1:2" ht="12.75">
      <c r="A4343" t="s">
        <v>168</v>
      </c>
      <c r="B4343">
        <v>2</v>
      </c>
    </row>
    <row r="4344" spans="1:2" ht="12.75">
      <c r="A4344" t="s">
        <v>348</v>
      </c>
      <c r="B4344">
        <v>1</v>
      </c>
    </row>
    <row r="4345" spans="1:2" ht="12.75">
      <c r="A4345" t="s">
        <v>455</v>
      </c>
      <c r="B4345">
        <v>2</v>
      </c>
    </row>
    <row r="4346" spans="1:2" ht="12.75">
      <c r="A4346" t="s">
        <v>69</v>
      </c>
      <c r="B4346">
        <v>1</v>
      </c>
    </row>
    <row r="4347" spans="1:2" ht="12.75">
      <c r="A4347" t="s">
        <v>165</v>
      </c>
      <c r="B4347">
        <v>1</v>
      </c>
    </row>
    <row r="4348" spans="1:2" ht="12.75">
      <c r="A4348" t="s">
        <v>430</v>
      </c>
      <c r="B4348">
        <v>1</v>
      </c>
    </row>
    <row r="4349" spans="1:2" ht="12.75">
      <c r="A4349" t="s">
        <v>575</v>
      </c>
      <c r="B4349">
        <v>1</v>
      </c>
    </row>
    <row r="4350" spans="1:2" ht="12.75">
      <c r="A4350" t="s">
        <v>457</v>
      </c>
      <c r="B4350">
        <v>1</v>
      </c>
    </row>
    <row r="4351" spans="1:2" ht="12.75">
      <c r="A4351" t="s">
        <v>335</v>
      </c>
      <c r="B4351">
        <v>1</v>
      </c>
    </row>
    <row r="4353" spans="2:31" ht="12.75">
      <c r="B4353">
        <f>SUM(B4327:B4351)</f>
        <v>151</v>
      </c>
      <c r="C4353">
        <f>SUM(C4327:C4351)</f>
        <v>1260</v>
      </c>
      <c r="E4353">
        <f>SUM(E4327:E4351)</f>
        <v>125</v>
      </c>
      <c r="F4353">
        <f>SUM(F4327:F4351)</f>
        <v>0</v>
      </c>
      <c r="G4353">
        <f>SUM(G4327:G4351)</f>
        <v>10</v>
      </c>
      <c r="H4353">
        <f>SUM(H4327:H4351)</f>
        <v>310</v>
      </c>
      <c r="I4353">
        <f>SUM(I4327:I4351)</f>
        <v>0</v>
      </c>
      <c r="J4353">
        <f>SUM(J4327:J4351)</f>
        <v>0</v>
      </c>
      <c r="K4353">
        <f>SUM(K4327:K4351)</f>
        <v>0</v>
      </c>
      <c r="L4353">
        <f>SUM(L4327:L4351)</f>
        <v>0</v>
      </c>
      <c r="M4353">
        <f>SUM(M4327:M4351)</f>
        <v>0</v>
      </c>
      <c r="N4353">
        <f>SUM(N4327:N4351)</f>
        <v>0</v>
      </c>
      <c r="O4353">
        <f>SUM(O4327:O4351)</f>
        <v>0</v>
      </c>
      <c r="P4353">
        <f>SUM(P4327:P4351)</f>
        <v>0</v>
      </c>
      <c r="Q4353">
        <f>SUM(Q4327:Q4351)</f>
        <v>0</v>
      </c>
      <c r="R4353">
        <f>SUM(R4327:R4351)</f>
        <v>25</v>
      </c>
      <c r="S4353">
        <f>SUM(S4327:S4351)</f>
        <v>0</v>
      </c>
      <c r="T4353">
        <f>SUM(T4327:T4351)</f>
        <v>0</v>
      </c>
      <c r="U4353">
        <f>SUM(U4327:U4351)</f>
        <v>80</v>
      </c>
      <c r="V4353">
        <f>SUM(V4327:V4351)</f>
        <v>20</v>
      </c>
      <c r="W4353">
        <f>SUM(W4327:W4351)</f>
        <v>0</v>
      </c>
      <c r="X4353">
        <f>SUM(X4327:X4351)</f>
        <v>0</v>
      </c>
      <c r="Y4353">
        <f>SUM(Y4327:Y4351)</f>
        <v>0</v>
      </c>
      <c r="Z4353">
        <f>SUM(Z4327:Z4351)</f>
        <v>25</v>
      </c>
      <c r="AA4353">
        <f>SUM(AA4327:AA4351)</f>
        <v>0</v>
      </c>
      <c r="AB4353">
        <f>SUM(AB4327:AB4351)</f>
        <v>0</v>
      </c>
      <c r="AC4353">
        <f>SUM(AC4327:AC4351)</f>
        <v>0</v>
      </c>
      <c r="AD4353">
        <f>SUM(AD4327:AD4351)</f>
        <v>40</v>
      </c>
      <c r="AE4353">
        <f>SUM(AE4327:AE4351)</f>
        <v>625</v>
      </c>
    </row>
    <row r="4355" ht="12.75">
      <c r="A4355" t="s">
        <v>1039</v>
      </c>
    </row>
    <row r="4356" ht="12.75">
      <c r="A4356" t="s">
        <v>1040</v>
      </c>
    </row>
    <row r="4357" ht="12.75">
      <c r="A4357" t="s">
        <v>1041</v>
      </c>
    </row>
    <row r="4359" spans="1:23" ht="12.75">
      <c r="A4359" t="s">
        <v>6</v>
      </c>
      <c r="B4359">
        <v>25</v>
      </c>
      <c r="C4359">
        <v>328</v>
      </c>
      <c r="O4359">
        <v>46</v>
      </c>
      <c r="P4359">
        <v>6</v>
      </c>
      <c r="S4359">
        <v>46</v>
      </c>
      <c r="U4359">
        <v>205</v>
      </c>
      <c r="W4359">
        <v>25</v>
      </c>
    </row>
    <row r="4360" spans="1:2" ht="12.75">
      <c r="A4360" t="s">
        <v>12</v>
      </c>
      <c r="B4360">
        <v>20</v>
      </c>
    </row>
    <row r="4361" spans="1:2" ht="12.75">
      <c r="A4361" t="s">
        <v>338</v>
      </c>
      <c r="B4361">
        <v>18</v>
      </c>
    </row>
    <row r="4362" spans="1:28" ht="12.75">
      <c r="A4362" t="s">
        <v>558</v>
      </c>
      <c r="B4362">
        <v>14</v>
      </c>
      <c r="C4362">
        <v>355</v>
      </c>
      <c r="E4362">
        <v>150</v>
      </c>
      <c r="V4362">
        <v>185</v>
      </c>
      <c r="AA4362">
        <v>10</v>
      </c>
      <c r="AB4362">
        <v>10</v>
      </c>
    </row>
    <row r="4363" spans="1:31" ht="12.75">
      <c r="A4363" t="s">
        <v>561</v>
      </c>
      <c r="B4363">
        <v>16</v>
      </c>
      <c r="C4363">
        <v>525</v>
      </c>
      <c r="H4363">
        <v>250</v>
      </c>
      <c r="AE4363">
        <v>275</v>
      </c>
    </row>
    <row r="4364" spans="1:2" ht="12.75">
      <c r="A4364" t="s">
        <v>102</v>
      </c>
      <c r="B4364">
        <v>4</v>
      </c>
    </row>
    <row r="4365" spans="1:17" ht="12.75">
      <c r="A4365" t="s">
        <v>108</v>
      </c>
      <c r="B4365">
        <v>8</v>
      </c>
      <c r="C4365">
        <v>40</v>
      </c>
      <c r="Q4365">
        <v>40</v>
      </c>
    </row>
    <row r="4366" spans="1:2" ht="12.75">
      <c r="A4366" t="s">
        <v>150</v>
      </c>
      <c r="B4366">
        <v>6</v>
      </c>
    </row>
    <row r="4367" spans="1:21" ht="12.75">
      <c r="A4367" t="s">
        <v>274</v>
      </c>
      <c r="B4367">
        <v>6</v>
      </c>
      <c r="C4367">
        <v>80</v>
      </c>
      <c r="U4367">
        <v>80</v>
      </c>
    </row>
    <row r="4368" spans="1:22" ht="12.75">
      <c r="A4368" t="s">
        <v>581</v>
      </c>
      <c r="B4368">
        <v>6</v>
      </c>
      <c r="C4368">
        <v>50</v>
      </c>
      <c r="V4368">
        <v>50</v>
      </c>
    </row>
    <row r="4369" spans="1:2" ht="12.75">
      <c r="A4369" t="s">
        <v>95</v>
      </c>
      <c r="B4369">
        <v>2</v>
      </c>
    </row>
    <row r="4370" spans="1:2" ht="12.75">
      <c r="A4370" t="s">
        <v>1</v>
      </c>
      <c r="B4370">
        <v>1</v>
      </c>
    </row>
    <row r="4371" spans="1:2" ht="12.75">
      <c r="A4371" t="s">
        <v>49</v>
      </c>
      <c r="B4371">
        <v>1</v>
      </c>
    </row>
    <row r="4372" spans="1:2" ht="12.75">
      <c r="A4372" t="s">
        <v>546</v>
      </c>
      <c r="B4372">
        <v>4</v>
      </c>
    </row>
    <row r="4373" spans="1:2" ht="12.75">
      <c r="A4373" t="s">
        <v>142</v>
      </c>
      <c r="B4373">
        <v>2</v>
      </c>
    </row>
    <row r="4374" spans="1:2" ht="12.75">
      <c r="A4374" t="s">
        <v>69</v>
      </c>
      <c r="B4374">
        <v>1</v>
      </c>
    </row>
    <row r="4375" spans="1:2" ht="12.75">
      <c r="A4375" t="s">
        <v>71</v>
      </c>
      <c r="B4375">
        <v>1</v>
      </c>
    </row>
    <row r="4376" spans="1:2" ht="12.75">
      <c r="A4376" t="s">
        <v>349</v>
      </c>
      <c r="B4376">
        <v>1</v>
      </c>
    </row>
    <row r="4377" spans="1:2" ht="12.75">
      <c r="A4377" t="s">
        <v>351</v>
      </c>
      <c r="B4377">
        <v>1</v>
      </c>
    </row>
    <row r="4378" spans="1:2" ht="12.75">
      <c r="A4378" t="s">
        <v>259</v>
      </c>
      <c r="B4378">
        <v>2</v>
      </c>
    </row>
    <row r="4379" spans="1:2" ht="12.75">
      <c r="A4379" t="s">
        <v>291</v>
      </c>
      <c r="B4379">
        <v>2</v>
      </c>
    </row>
    <row r="4380" spans="1:2" ht="12.75">
      <c r="A4380" t="s">
        <v>441</v>
      </c>
      <c r="B4380">
        <v>1</v>
      </c>
    </row>
    <row r="4381" spans="1:2" ht="12.75">
      <c r="A4381" t="s">
        <v>471</v>
      </c>
      <c r="B4381">
        <v>4</v>
      </c>
    </row>
    <row r="4382" spans="1:2" ht="12.75">
      <c r="A4382" t="s">
        <v>527</v>
      </c>
      <c r="B4382">
        <v>1</v>
      </c>
    </row>
    <row r="4383" spans="1:31" ht="12.75">
      <c r="A4383" t="s">
        <v>29</v>
      </c>
      <c r="B4383">
        <v>4</v>
      </c>
      <c r="C4383">
        <v>250</v>
      </c>
      <c r="AE4383">
        <v>250</v>
      </c>
    </row>
    <row r="4385" spans="2:31" ht="12.75">
      <c r="B4385">
        <f>SUM(B4359:B4383)</f>
        <v>151</v>
      </c>
      <c r="C4385">
        <f>SUM(C4359:C4383)</f>
        <v>1628</v>
      </c>
      <c r="E4385">
        <f>SUM(E4359:E4383)</f>
        <v>150</v>
      </c>
      <c r="F4385">
        <f>SUM(F4359:F4383)</f>
        <v>0</v>
      </c>
      <c r="G4385">
        <f>SUM(G4359:G4383)</f>
        <v>0</v>
      </c>
      <c r="H4385">
        <f>SUM(H4359:H4383)</f>
        <v>250</v>
      </c>
      <c r="I4385">
        <f>SUM(I4359:I4383)</f>
        <v>0</v>
      </c>
      <c r="J4385">
        <f>SUM(J4359:J4383)</f>
        <v>0</v>
      </c>
      <c r="K4385">
        <f>SUM(K4359:K4383)</f>
        <v>0</v>
      </c>
      <c r="L4385">
        <f>SUM(L4359:L4383)</f>
        <v>0</v>
      </c>
      <c r="M4385">
        <f>SUM(M4359:M4383)</f>
        <v>0</v>
      </c>
      <c r="N4385">
        <f>SUM(N4359:N4383)</f>
        <v>0</v>
      </c>
      <c r="O4385">
        <f>SUM(O4359:O4383)</f>
        <v>46</v>
      </c>
      <c r="P4385">
        <f>SUM(P4359:P4383)</f>
        <v>6</v>
      </c>
      <c r="Q4385">
        <f>SUM(Q4359:Q4383)</f>
        <v>40</v>
      </c>
      <c r="R4385">
        <f>SUM(R4359:R4383)</f>
        <v>0</v>
      </c>
      <c r="S4385">
        <f>SUM(S4359:S4383)</f>
        <v>46</v>
      </c>
      <c r="T4385">
        <f>SUM(T4359:T4383)</f>
        <v>0</v>
      </c>
      <c r="U4385">
        <f>SUM(U4359:U4383)</f>
        <v>285</v>
      </c>
      <c r="V4385">
        <f>SUM(V4359:V4383)</f>
        <v>235</v>
      </c>
      <c r="W4385">
        <f>SUM(W4359:W4383)</f>
        <v>25</v>
      </c>
      <c r="X4385">
        <f>SUM(X4359:X4383)</f>
        <v>0</v>
      </c>
      <c r="Y4385">
        <f>SUM(Y4359:Y4383)</f>
        <v>0</v>
      </c>
      <c r="Z4385">
        <f>SUM(Z4359:Z4383)</f>
        <v>0</v>
      </c>
      <c r="AA4385">
        <f>SUM(AA4359:AA4383)</f>
        <v>10</v>
      </c>
      <c r="AB4385">
        <f>SUM(AB4359:AB4383)</f>
        <v>10</v>
      </c>
      <c r="AC4385">
        <f>SUM(AC4359:AC4383)</f>
        <v>0</v>
      </c>
      <c r="AD4385">
        <f>SUM(AD4359:AD4383)</f>
        <v>0</v>
      </c>
      <c r="AE4385">
        <f>SUM(AE4359:AE4383)</f>
        <v>525</v>
      </c>
    </row>
    <row r="4387" ht="12.75">
      <c r="A4387" t="s">
        <v>1042</v>
      </c>
    </row>
    <row r="4388" ht="12.75">
      <c r="A4388" t="s">
        <v>1043</v>
      </c>
    </row>
    <row r="4389" ht="12.75">
      <c r="A4389" t="s">
        <v>1044</v>
      </c>
    </row>
    <row r="4391" spans="1:31" ht="12.75">
      <c r="A4391" t="s">
        <v>564</v>
      </c>
      <c r="B4391">
        <v>20</v>
      </c>
      <c r="C4391">
        <v>270</v>
      </c>
      <c r="H4391">
        <v>70</v>
      </c>
      <c r="I4391">
        <v>150</v>
      </c>
      <c r="AE4391">
        <v>50</v>
      </c>
    </row>
    <row r="4392" spans="1:2" ht="12.75">
      <c r="A4392" t="s">
        <v>121</v>
      </c>
      <c r="B4392">
        <v>20</v>
      </c>
    </row>
    <row r="4393" spans="1:5" ht="12.75">
      <c r="A4393" t="s">
        <v>48</v>
      </c>
      <c r="B4393">
        <v>16</v>
      </c>
      <c r="C4393">
        <v>30</v>
      </c>
      <c r="E4393">
        <v>30</v>
      </c>
    </row>
    <row r="4394" spans="1:22" ht="12.75">
      <c r="A4394" t="s">
        <v>491</v>
      </c>
      <c r="B4394">
        <v>16</v>
      </c>
      <c r="C4394">
        <v>20</v>
      </c>
      <c r="V4394">
        <v>20</v>
      </c>
    </row>
    <row r="4395" spans="1:31" ht="12.75">
      <c r="A4395" t="s">
        <v>561</v>
      </c>
      <c r="B4395">
        <v>16</v>
      </c>
      <c r="C4395">
        <v>525</v>
      </c>
      <c r="H4395">
        <v>250</v>
      </c>
      <c r="AE4395">
        <v>275</v>
      </c>
    </row>
    <row r="4396" spans="1:2" ht="12.75">
      <c r="A4396" t="s">
        <v>496</v>
      </c>
      <c r="B4396">
        <v>12</v>
      </c>
    </row>
    <row r="4397" spans="1:2" ht="12.75">
      <c r="A4397" t="s">
        <v>396</v>
      </c>
      <c r="B4397">
        <v>8</v>
      </c>
    </row>
    <row r="4398" spans="1:5" ht="12.75">
      <c r="A4398" t="s">
        <v>172</v>
      </c>
      <c r="B4398">
        <v>6</v>
      </c>
      <c r="C4398">
        <v>80</v>
      </c>
      <c r="E4398">
        <v>80</v>
      </c>
    </row>
    <row r="4399" spans="1:2" ht="12.75">
      <c r="A4399" t="s">
        <v>352</v>
      </c>
      <c r="B4399">
        <v>4</v>
      </c>
    </row>
    <row r="4400" spans="1:31" ht="12.75">
      <c r="A4400" t="s">
        <v>29</v>
      </c>
      <c r="B4400">
        <v>4</v>
      </c>
      <c r="C4400">
        <v>250</v>
      </c>
      <c r="AE4400">
        <v>250</v>
      </c>
    </row>
    <row r="4401" spans="1:22" ht="12.75">
      <c r="A4401" t="s">
        <v>581</v>
      </c>
      <c r="B4401">
        <v>6</v>
      </c>
      <c r="C4401">
        <v>50</v>
      </c>
      <c r="V4401">
        <v>50</v>
      </c>
    </row>
    <row r="4402" spans="1:2" ht="12.75">
      <c r="A4402" t="s">
        <v>439</v>
      </c>
      <c r="B4402">
        <v>4</v>
      </c>
    </row>
    <row r="4403" spans="1:31" ht="12.75">
      <c r="A4403" t="s">
        <v>246</v>
      </c>
      <c r="B4403">
        <v>2</v>
      </c>
      <c r="C4403">
        <v>430</v>
      </c>
      <c r="H4403">
        <v>90</v>
      </c>
      <c r="P4403">
        <v>40</v>
      </c>
      <c r="AE4403">
        <v>300</v>
      </c>
    </row>
    <row r="4404" spans="1:2" ht="12.75">
      <c r="A4404" t="s">
        <v>455</v>
      </c>
      <c r="B4404">
        <v>2</v>
      </c>
    </row>
    <row r="4405" spans="1:2" ht="12.75">
      <c r="A4405" t="s">
        <v>125</v>
      </c>
      <c r="B4405">
        <v>2</v>
      </c>
    </row>
    <row r="4406" spans="1:2" ht="12.75">
      <c r="A4406" t="s">
        <v>493</v>
      </c>
      <c r="B4406">
        <v>2</v>
      </c>
    </row>
    <row r="4407" spans="1:2" ht="12.75">
      <c r="A4407" t="s">
        <v>354</v>
      </c>
      <c r="B4407">
        <v>2</v>
      </c>
    </row>
    <row r="4408" spans="1:10" ht="12.75">
      <c r="A4408" t="s">
        <v>231</v>
      </c>
      <c r="B4408">
        <v>1</v>
      </c>
      <c r="C4408">
        <v>80</v>
      </c>
      <c r="G4408">
        <v>40</v>
      </c>
      <c r="J4408">
        <v>40</v>
      </c>
    </row>
    <row r="4409" spans="1:2" ht="12.75">
      <c r="A4409" t="s">
        <v>470</v>
      </c>
      <c r="B4409">
        <v>1</v>
      </c>
    </row>
    <row r="4410" spans="1:2" ht="12.75">
      <c r="A4410" t="s">
        <v>503</v>
      </c>
      <c r="B4410">
        <v>1</v>
      </c>
    </row>
    <row r="4411" spans="1:2" ht="12.75">
      <c r="A4411" t="s">
        <v>197</v>
      </c>
      <c r="B4411">
        <v>1</v>
      </c>
    </row>
    <row r="4412" spans="1:2" ht="12.75">
      <c r="A4412" t="s">
        <v>348</v>
      </c>
      <c r="B4412">
        <v>1</v>
      </c>
    </row>
    <row r="4413" spans="1:2" ht="12.75">
      <c r="A4413" t="s">
        <v>587</v>
      </c>
      <c r="B4413">
        <v>1</v>
      </c>
    </row>
    <row r="4414" spans="1:2" ht="12.75">
      <c r="A4414" t="s">
        <v>281</v>
      </c>
      <c r="B4414">
        <v>1</v>
      </c>
    </row>
    <row r="4415" spans="1:2" ht="12.75">
      <c r="A4415" t="s">
        <v>83</v>
      </c>
      <c r="B4415">
        <v>1</v>
      </c>
    </row>
    <row r="4417" spans="2:31" ht="12.75">
      <c r="B4417">
        <f>SUM(B4391:B4415)</f>
        <v>150</v>
      </c>
      <c r="C4417">
        <f>SUM(C4391:C4415)</f>
        <v>1735</v>
      </c>
      <c r="E4417">
        <f>SUM(E4391:E4415)</f>
        <v>110</v>
      </c>
      <c r="F4417">
        <f>SUM(F4391:F4415)</f>
        <v>0</v>
      </c>
      <c r="G4417">
        <f>SUM(G4391:G4415)</f>
        <v>40</v>
      </c>
      <c r="H4417">
        <f>SUM(H4391:H4415)</f>
        <v>410</v>
      </c>
      <c r="I4417">
        <f>SUM(I4391:I4415)</f>
        <v>150</v>
      </c>
      <c r="J4417">
        <f>SUM(J4391:J4415)</f>
        <v>40</v>
      </c>
      <c r="K4417">
        <f>SUM(K4391:K4415)</f>
        <v>0</v>
      </c>
      <c r="L4417">
        <f>SUM(L4391:L4415)</f>
        <v>0</v>
      </c>
      <c r="M4417">
        <f>SUM(M4391:M4415)</f>
        <v>0</v>
      </c>
      <c r="N4417">
        <f>SUM(N4391:N4415)</f>
        <v>0</v>
      </c>
      <c r="O4417">
        <f>SUM(O4391:O4415)</f>
        <v>0</v>
      </c>
      <c r="P4417">
        <f>SUM(P4391:P4415)</f>
        <v>40</v>
      </c>
      <c r="Q4417">
        <f>SUM(Q4391:Q4415)</f>
        <v>0</v>
      </c>
      <c r="R4417">
        <f>SUM(R4391:R4415)</f>
        <v>0</v>
      </c>
      <c r="S4417">
        <f>SUM(S4391:S4415)</f>
        <v>0</v>
      </c>
      <c r="T4417">
        <f>SUM(T4391:T4415)</f>
        <v>0</v>
      </c>
      <c r="U4417">
        <f>SUM(U4391:U4415)</f>
        <v>0</v>
      </c>
      <c r="V4417">
        <f>SUM(V4391:V4415)</f>
        <v>70</v>
      </c>
      <c r="W4417">
        <f>SUM(W4391:W4415)</f>
        <v>0</v>
      </c>
      <c r="X4417">
        <f>SUM(X4391:X4415)</f>
        <v>0</v>
      </c>
      <c r="Y4417">
        <f>SUM(Y4391:Y4415)</f>
        <v>0</v>
      </c>
      <c r="Z4417">
        <f>SUM(Z4391:Z4415)</f>
        <v>0</v>
      </c>
      <c r="AA4417">
        <f>SUM(AA4391:AA4415)</f>
        <v>0</v>
      </c>
      <c r="AB4417">
        <f>SUM(AB4391:AB4415)</f>
        <v>0</v>
      </c>
      <c r="AC4417">
        <f>SUM(AC4391:AC4415)</f>
        <v>0</v>
      </c>
      <c r="AD4417">
        <f>SUM(AD4391:AD4415)</f>
        <v>0</v>
      </c>
      <c r="AE4417">
        <f>SUM(AE4391:AE4415)</f>
        <v>875</v>
      </c>
    </row>
    <row r="4419" ht="12.75">
      <c r="A4419" t="s">
        <v>1045</v>
      </c>
    </row>
    <row r="4420" ht="12.75">
      <c r="A4420" t="s">
        <v>1046</v>
      </c>
    </row>
    <row r="4421" ht="12.75">
      <c r="A4421" t="s">
        <v>1047</v>
      </c>
    </row>
    <row r="4423" spans="1:31" ht="12.75">
      <c r="A4423" t="s">
        <v>564</v>
      </c>
      <c r="B4423">
        <v>20</v>
      </c>
      <c r="C4423">
        <v>270</v>
      </c>
      <c r="H4423">
        <v>70</v>
      </c>
      <c r="I4423">
        <v>150</v>
      </c>
      <c r="AE4423">
        <v>50</v>
      </c>
    </row>
    <row r="4424" spans="1:5" ht="12.75">
      <c r="A4424" t="s">
        <v>48</v>
      </c>
      <c r="B4424">
        <v>16</v>
      </c>
      <c r="C4424">
        <v>30</v>
      </c>
      <c r="E4424">
        <v>30</v>
      </c>
    </row>
    <row r="4425" spans="1:23" ht="12.75">
      <c r="A4425" t="s">
        <v>208</v>
      </c>
      <c r="B4425">
        <v>16</v>
      </c>
      <c r="C4425">
        <v>225</v>
      </c>
      <c r="S4425">
        <v>25</v>
      </c>
      <c r="T4425">
        <v>10</v>
      </c>
      <c r="U4425">
        <v>180</v>
      </c>
      <c r="W4425">
        <v>10</v>
      </c>
    </row>
    <row r="4426" spans="1:2" ht="12.75">
      <c r="A4426" t="s">
        <v>346</v>
      </c>
      <c r="B4426">
        <v>20</v>
      </c>
    </row>
    <row r="4427" spans="1:2" ht="12.75">
      <c r="A4427" t="s">
        <v>496</v>
      </c>
      <c r="B4427">
        <v>12</v>
      </c>
    </row>
    <row r="4428" spans="1:2" ht="12.75">
      <c r="A4428" t="s">
        <v>421</v>
      </c>
      <c r="B4428">
        <v>10</v>
      </c>
    </row>
    <row r="4429" spans="1:22" ht="12.75">
      <c r="A4429" t="s">
        <v>581</v>
      </c>
      <c r="B4429">
        <v>6</v>
      </c>
      <c r="C4429">
        <v>50</v>
      </c>
      <c r="V4429">
        <v>50</v>
      </c>
    </row>
    <row r="4430" spans="1:2" ht="12.75">
      <c r="A4430" t="s">
        <v>299</v>
      </c>
      <c r="B4430">
        <v>4</v>
      </c>
    </row>
    <row r="4431" spans="1:2" ht="12.75">
      <c r="A4431" t="s">
        <v>416</v>
      </c>
      <c r="B4431">
        <v>4</v>
      </c>
    </row>
    <row r="4432" spans="1:2" ht="12.75">
      <c r="A4432" t="s">
        <v>583</v>
      </c>
      <c r="B4432">
        <v>4</v>
      </c>
    </row>
    <row r="4433" spans="1:2" ht="12.75">
      <c r="A4433" t="s">
        <v>352</v>
      </c>
      <c r="B4433">
        <v>4</v>
      </c>
    </row>
    <row r="4434" spans="1:2" ht="12.75">
      <c r="A4434" t="s">
        <v>221</v>
      </c>
      <c r="B4434">
        <v>4</v>
      </c>
    </row>
    <row r="4435" spans="1:5" ht="12.75">
      <c r="A4435" t="s">
        <v>184</v>
      </c>
      <c r="B4435">
        <v>4</v>
      </c>
      <c r="C4435">
        <v>125</v>
      </c>
      <c r="E4435">
        <v>125</v>
      </c>
    </row>
    <row r="4436" spans="1:2" ht="12.75">
      <c r="A4436" t="s">
        <v>66</v>
      </c>
      <c r="B4436">
        <v>4</v>
      </c>
    </row>
    <row r="4437" spans="1:2" ht="12.75">
      <c r="A4437" t="s">
        <v>252</v>
      </c>
      <c r="B4437">
        <v>4</v>
      </c>
    </row>
    <row r="4438" spans="1:31" ht="12.75">
      <c r="A4438" t="s">
        <v>467</v>
      </c>
      <c r="B4438">
        <v>2</v>
      </c>
      <c r="C4438">
        <v>140</v>
      </c>
      <c r="E4438">
        <v>40</v>
      </c>
      <c r="AE4438">
        <v>100</v>
      </c>
    </row>
    <row r="4439" spans="1:2" ht="12.75">
      <c r="A4439" t="s">
        <v>493</v>
      </c>
      <c r="B4439">
        <v>2</v>
      </c>
    </row>
    <row r="4440" spans="1:2" ht="12.75">
      <c r="A4440" t="s">
        <v>513</v>
      </c>
      <c r="B4440">
        <v>2</v>
      </c>
    </row>
    <row r="4441" spans="1:2" ht="12.75">
      <c r="A4441" t="s">
        <v>528</v>
      </c>
      <c r="B4441">
        <v>2</v>
      </c>
    </row>
    <row r="4442" spans="1:2" ht="12.75">
      <c r="A4442" t="s">
        <v>530</v>
      </c>
      <c r="B4442">
        <v>2</v>
      </c>
    </row>
    <row r="4443" spans="1:21" ht="12.75">
      <c r="A4443" t="s">
        <v>603</v>
      </c>
      <c r="B4443">
        <v>2</v>
      </c>
      <c r="C4443">
        <v>40</v>
      </c>
      <c r="U4443">
        <v>40</v>
      </c>
    </row>
    <row r="4444" spans="1:2" ht="12.75">
      <c r="A4444" t="s">
        <v>95</v>
      </c>
      <c r="B4444">
        <v>2</v>
      </c>
    </row>
    <row r="4445" spans="1:31" ht="12.75">
      <c r="A4445" t="s">
        <v>246</v>
      </c>
      <c r="B4445">
        <v>2</v>
      </c>
      <c r="C4445">
        <v>430</v>
      </c>
      <c r="H4445">
        <v>90</v>
      </c>
      <c r="P4445">
        <v>40</v>
      </c>
      <c r="AE4445">
        <v>300</v>
      </c>
    </row>
    <row r="4446" spans="1:2" ht="12.75">
      <c r="A4446" t="s">
        <v>295</v>
      </c>
      <c r="B4446">
        <v>1</v>
      </c>
    </row>
    <row r="4447" spans="1:2" ht="12.75">
      <c r="A4447" t="s">
        <v>101</v>
      </c>
      <c r="B4447">
        <v>1</v>
      </c>
    </row>
    <row r="4449" spans="2:31" ht="12.75">
      <c r="B4449">
        <f>SUM(B4423:B4447)</f>
        <v>150</v>
      </c>
      <c r="C4449">
        <f>SUM(C4423:C4447)</f>
        <v>1310</v>
      </c>
      <c r="E4449">
        <f>SUM(E4423:E4447)</f>
        <v>195</v>
      </c>
      <c r="F4449">
        <f>SUM(F4423:F4447)</f>
        <v>0</v>
      </c>
      <c r="G4449">
        <f>SUM(G4423:G4447)</f>
        <v>0</v>
      </c>
      <c r="H4449">
        <f>SUM(H4423:H4447)</f>
        <v>160</v>
      </c>
      <c r="I4449">
        <f>SUM(I4423:I4447)</f>
        <v>150</v>
      </c>
      <c r="J4449">
        <f>SUM(J4423:J4447)</f>
        <v>0</v>
      </c>
      <c r="K4449">
        <f>SUM(K4423:K4447)</f>
        <v>0</v>
      </c>
      <c r="L4449">
        <f>SUM(L4423:L4447)</f>
        <v>0</v>
      </c>
      <c r="M4449">
        <f>SUM(M4423:M4447)</f>
        <v>0</v>
      </c>
      <c r="N4449">
        <f>SUM(N4423:N4447)</f>
        <v>0</v>
      </c>
      <c r="O4449">
        <f>SUM(O4423:O4447)</f>
        <v>0</v>
      </c>
      <c r="P4449">
        <f>SUM(P4423:P4447)</f>
        <v>40</v>
      </c>
      <c r="Q4449">
        <f>SUM(Q4423:Q4447)</f>
        <v>0</v>
      </c>
      <c r="R4449">
        <f>SUM(R4423:R4447)</f>
        <v>0</v>
      </c>
      <c r="S4449">
        <f>SUM(S4423:S4447)</f>
        <v>25</v>
      </c>
      <c r="T4449">
        <f>SUM(T4423:T4447)</f>
        <v>10</v>
      </c>
      <c r="U4449">
        <f>SUM(U4423:U4447)</f>
        <v>220</v>
      </c>
      <c r="V4449">
        <f>SUM(V4423:V4447)</f>
        <v>50</v>
      </c>
      <c r="W4449">
        <f>SUM(W4423:W4447)</f>
        <v>10</v>
      </c>
      <c r="X4449">
        <f>SUM(X4423:X4447)</f>
        <v>0</v>
      </c>
      <c r="Y4449">
        <f>SUM(Y4423:Y4447)</f>
        <v>0</v>
      </c>
      <c r="Z4449">
        <f>SUM(Z4423:Z4447)</f>
        <v>0</v>
      </c>
      <c r="AA4449">
        <f>SUM(AA4423:AA4447)</f>
        <v>0</v>
      </c>
      <c r="AB4449">
        <f>SUM(AB4423:AB4447)</f>
        <v>0</v>
      </c>
      <c r="AC4449">
        <f>SUM(AC4423:AC4447)</f>
        <v>0</v>
      </c>
      <c r="AD4449">
        <f>SUM(AD4423:AD4447)</f>
        <v>0</v>
      </c>
      <c r="AE4449">
        <f>SUM(AE4423:AE4447)</f>
        <v>450</v>
      </c>
    </row>
    <row r="4451" ht="12.75">
      <c r="A4451" t="s">
        <v>1048</v>
      </c>
    </row>
    <row r="4452" ht="12.75">
      <c r="A4452" t="s">
        <v>1049</v>
      </c>
    </row>
    <row r="4453" ht="12.75">
      <c r="A4453" t="s">
        <v>1050</v>
      </c>
    </row>
    <row r="4455" spans="1:23" ht="12.75">
      <c r="A4455" t="s">
        <v>6</v>
      </c>
      <c r="B4455">
        <v>25</v>
      </c>
      <c r="C4455">
        <v>328</v>
      </c>
      <c r="O4455">
        <v>46</v>
      </c>
      <c r="P4455">
        <v>6</v>
      </c>
      <c r="S4455">
        <v>46</v>
      </c>
      <c r="U4455">
        <v>205</v>
      </c>
      <c r="W4455">
        <v>25</v>
      </c>
    </row>
    <row r="4456" spans="1:31" ht="12.75">
      <c r="A4456" t="s">
        <v>390</v>
      </c>
      <c r="B4456">
        <v>20</v>
      </c>
      <c r="C4456">
        <v>435</v>
      </c>
      <c r="V4456">
        <v>20</v>
      </c>
      <c r="Z4456">
        <v>25</v>
      </c>
      <c r="AD4456">
        <v>40</v>
      </c>
      <c r="AE4456">
        <v>350</v>
      </c>
    </row>
    <row r="4457" spans="1:21" ht="12.75">
      <c r="A4457" t="s">
        <v>549</v>
      </c>
      <c r="B4457">
        <v>12</v>
      </c>
      <c r="C4457">
        <v>288</v>
      </c>
      <c r="I4457">
        <v>20</v>
      </c>
      <c r="N4457">
        <v>46</v>
      </c>
      <c r="Q4457">
        <v>6</v>
      </c>
      <c r="R4457">
        <v>6</v>
      </c>
      <c r="U4457">
        <v>210</v>
      </c>
    </row>
    <row r="4458" spans="1:5" ht="12.75">
      <c r="A4458" t="s">
        <v>48</v>
      </c>
      <c r="B4458">
        <v>16</v>
      </c>
      <c r="C4458">
        <v>30</v>
      </c>
      <c r="E4458">
        <v>30</v>
      </c>
    </row>
    <row r="4459" spans="1:22" ht="12.75">
      <c r="A4459" t="s">
        <v>581</v>
      </c>
      <c r="B4459">
        <v>6</v>
      </c>
      <c r="C4459">
        <v>50</v>
      </c>
      <c r="V4459">
        <v>50</v>
      </c>
    </row>
    <row r="4460" spans="1:2" ht="12.75">
      <c r="A4460" t="s">
        <v>487</v>
      </c>
      <c r="B4460">
        <v>6</v>
      </c>
    </row>
    <row r="4461" spans="1:2" ht="12.75">
      <c r="A4461" t="s">
        <v>66</v>
      </c>
      <c r="B4461">
        <v>4</v>
      </c>
    </row>
    <row r="4462" spans="1:2" ht="12.75">
      <c r="A4462" t="s">
        <v>392</v>
      </c>
      <c r="B4462">
        <v>4</v>
      </c>
    </row>
    <row r="4463" spans="1:2" ht="12.75">
      <c r="A4463" t="s">
        <v>90</v>
      </c>
      <c r="B4463">
        <v>1</v>
      </c>
    </row>
    <row r="4464" spans="1:2" ht="12.75">
      <c r="A4464" t="s">
        <v>548</v>
      </c>
      <c r="B4464">
        <v>1</v>
      </c>
    </row>
    <row r="4465" spans="1:2" ht="12.75">
      <c r="A4465" t="s">
        <v>117</v>
      </c>
      <c r="B4465">
        <v>4</v>
      </c>
    </row>
    <row r="4466" spans="1:2" ht="12.75">
      <c r="A4466" t="s">
        <v>567</v>
      </c>
      <c r="B4466">
        <v>1</v>
      </c>
    </row>
    <row r="4467" spans="1:2" ht="12.75">
      <c r="A4467" t="s">
        <v>24</v>
      </c>
      <c r="B4467">
        <v>2</v>
      </c>
    </row>
    <row r="4468" spans="1:2" ht="12.75">
      <c r="A4468" t="s">
        <v>316</v>
      </c>
      <c r="B4468">
        <v>2</v>
      </c>
    </row>
    <row r="4469" spans="1:2" ht="12.75">
      <c r="A4469" t="s">
        <v>513</v>
      </c>
      <c r="B4469">
        <v>2</v>
      </c>
    </row>
    <row r="4470" spans="1:2" ht="12.75">
      <c r="A4470" t="s">
        <v>414</v>
      </c>
      <c r="B4470">
        <v>2</v>
      </c>
    </row>
    <row r="4471" spans="1:2" ht="12.75">
      <c r="A4471" t="s">
        <v>125</v>
      </c>
      <c r="B4471">
        <v>2</v>
      </c>
    </row>
    <row r="4472" spans="1:31" ht="12.75">
      <c r="A4472" t="s">
        <v>246</v>
      </c>
      <c r="B4472">
        <v>2</v>
      </c>
      <c r="C4472">
        <v>430</v>
      </c>
      <c r="H4472">
        <v>90</v>
      </c>
      <c r="P4472">
        <v>40</v>
      </c>
      <c r="AE4472">
        <v>300</v>
      </c>
    </row>
    <row r="4473" spans="1:2" ht="12.75">
      <c r="A4473" t="s">
        <v>221</v>
      </c>
      <c r="B4473">
        <v>4</v>
      </c>
    </row>
    <row r="4474" spans="1:28" ht="12.75">
      <c r="A4474" t="s">
        <v>40</v>
      </c>
      <c r="B4474">
        <v>8</v>
      </c>
      <c r="C4474">
        <v>196</v>
      </c>
      <c r="V4474">
        <v>150</v>
      </c>
      <c r="AB4474">
        <v>46</v>
      </c>
    </row>
    <row r="4475" spans="1:14" ht="12.75">
      <c r="A4475" t="s">
        <v>313</v>
      </c>
      <c r="B4475">
        <v>8</v>
      </c>
      <c r="C4475">
        <v>215</v>
      </c>
      <c r="H4475">
        <v>180</v>
      </c>
      <c r="I4475">
        <v>10</v>
      </c>
      <c r="N4475">
        <v>25</v>
      </c>
    </row>
    <row r="4476" spans="1:15" ht="12.75">
      <c r="A4476" t="s">
        <v>87</v>
      </c>
      <c r="B4476">
        <v>4</v>
      </c>
      <c r="C4476">
        <v>25</v>
      </c>
      <c r="O4476">
        <v>25</v>
      </c>
    </row>
    <row r="4477" spans="1:2" ht="12.75">
      <c r="A4477" t="s">
        <v>150</v>
      </c>
      <c r="B4477">
        <v>6</v>
      </c>
    </row>
    <row r="4478" spans="1:2" ht="12.75">
      <c r="A4478" t="s">
        <v>546</v>
      </c>
      <c r="B4478">
        <v>4</v>
      </c>
    </row>
    <row r="4479" spans="1:2" ht="12.75">
      <c r="A4479" t="s">
        <v>352</v>
      </c>
      <c r="B4479">
        <v>4</v>
      </c>
    </row>
    <row r="4481" spans="2:31" ht="12.75">
      <c r="B4481">
        <f>SUM(B4455:B4479)</f>
        <v>150</v>
      </c>
      <c r="C4481">
        <f>SUM(C4455:C4479)</f>
        <v>1997</v>
      </c>
      <c r="E4481">
        <f>SUM(E4455:E4479)</f>
        <v>30</v>
      </c>
      <c r="F4481">
        <f>SUM(F4455:F4479)</f>
        <v>0</v>
      </c>
      <c r="G4481">
        <f>SUM(G4455:G4479)</f>
        <v>0</v>
      </c>
      <c r="H4481">
        <f>SUM(H4455:H4479)</f>
        <v>270</v>
      </c>
      <c r="I4481">
        <f>SUM(I4455:I4479)</f>
        <v>30</v>
      </c>
      <c r="J4481">
        <f>SUM(J4455:J4479)</f>
        <v>0</v>
      </c>
      <c r="K4481">
        <f>SUM(K4455:K4479)</f>
        <v>0</v>
      </c>
      <c r="L4481">
        <f>SUM(L4455:L4479)</f>
        <v>0</v>
      </c>
      <c r="M4481">
        <f>SUM(M4455:M4479)</f>
        <v>0</v>
      </c>
      <c r="N4481">
        <f>SUM(N4455:N4479)</f>
        <v>71</v>
      </c>
      <c r="O4481">
        <f>SUM(O4455:O4479)</f>
        <v>71</v>
      </c>
      <c r="P4481">
        <f>SUM(P4455:P4479)</f>
        <v>46</v>
      </c>
      <c r="Q4481">
        <f>SUM(Q4455:Q4479)</f>
        <v>6</v>
      </c>
      <c r="R4481">
        <f>SUM(R4455:R4479)</f>
        <v>6</v>
      </c>
      <c r="S4481">
        <f>SUM(S4455:S4479)</f>
        <v>46</v>
      </c>
      <c r="T4481">
        <f>SUM(T4455:T4479)</f>
        <v>0</v>
      </c>
      <c r="U4481">
        <f>SUM(U4455:U4479)</f>
        <v>415</v>
      </c>
      <c r="V4481">
        <f>SUM(V4455:V4479)</f>
        <v>220</v>
      </c>
      <c r="W4481">
        <f>SUM(W4455:W4479)</f>
        <v>25</v>
      </c>
      <c r="X4481">
        <f>SUM(X4455:X4479)</f>
        <v>0</v>
      </c>
      <c r="Y4481">
        <f>SUM(Y4455:Y4479)</f>
        <v>0</v>
      </c>
      <c r="Z4481">
        <f>SUM(Z4455:Z4479)</f>
        <v>25</v>
      </c>
      <c r="AA4481">
        <f>SUM(AA4455:AA4479)</f>
        <v>0</v>
      </c>
      <c r="AB4481">
        <f>SUM(AB4455:AB4479)</f>
        <v>46</v>
      </c>
      <c r="AC4481">
        <f>SUM(AC4455:AC4479)</f>
        <v>0</v>
      </c>
      <c r="AD4481">
        <f>SUM(AD4455:AD4479)</f>
        <v>40</v>
      </c>
      <c r="AE4481">
        <f>SUM(AE4455:AE4479)</f>
        <v>650</v>
      </c>
    </row>
    <row r="4483" ht="12.75">
      <c r="A4483" t="s">
        <v>1051</v>
      </c>
    </row>
    <row r="4484" ht="12.75">
      <c r="A4484" t="s">
        <v>1052</v>
      </c>
    </row>
    <row r="4485" ht="12.75">
      <c r="A4485" t="s">
        <v>1053</v>
      </c>
    </row>
    <row r="4487" spans="1:23" ht="12.75">
      <c r="A4487" t="s">
        <v>6</v>
      </c>
      <c r="B4487">
        <v>25</v>
      </c>
      <c r="C4487">
        <v>328</v>
      </c>
      <c r="O4487">
        <v>46</v>
      </c>
      <c r="P4487">
        <v>6</v>
      </c>
      <c r="S4487">
        <v>46</v>
      </c>
      <c r="U4487">
        <v>205</v>
      </c>
      <c r="W4487">
        <v>25</v>
      </c>
    </row>
    <row r="4488" spans="1:2" ht="12.75">
      <c r="A4488" t="s">
        <v>121</v>
      </c>
      <c r="B4488">
        <v>20</v>
      </c>
    </row>
    <row r="4489" spans="1:31" ht="12.75">
      <c r="A4489" t="s">
        <v>561</v>
      </c>
      <c r="B4489">
        <v>16</v>
      </c>
      <c r="C4489">
        <v>525</v>
      </c>
      <c r="H4489">
        <v>250</v>
      </c>
      <c r="AE4489">
        <v>275</v>
      </c>
    </row>
    <row r="4490" spans="1:2" ht="12.75">
      <c r="A4490" t="s">
        <v>555</v>
      </c>
      <c r="B4490">
        <v>12</v>
      </c>
    </row>
    <row r="4491" spans="1:2" ht="12.75">
      <c r="A4491" t="s">
        <v>175</v>
      </c>
      <c r="B4491">
        <v>8</v>
      </c>
    </row>
    <row r="4492" spans="1:31" ht="12.75">
      <c r="A4492" t="s">
        <v>328</v>
      </c>
      <c r="B4492">
        <v>6</v>
      </c>
      <c r="C4492">
        <v>140</v>
      </c>
      <c r="I4492">
        <v>80</v>
      </c>
      <c r="AE4492">
        <v>60</v>
      </c>
    </row>
    <row r="4493" spans="1:13" ht="12.75">
      <c r="A4493" t="s">
        <v>182</v>
      </c>
      <c r="B4493">
        <v>6</v>
      </c>
      <c r="C4493">
        <v>50</v>
      </c>
      <c r="M4493">
        <v>50</v>
      </c>
    </row>
    <row r="4494" spans="1:2" ht="12.75">
      <c r="A4494" t="s">
        <v>439</v>
      </c>
      <c r="B4494">
        <v>4</v>
      </c>
    </row>
    <row r="4495" spans="1:29" ht="12.75">
      <c r="A4495" t="s">
        <v>533</v>
      </c>
      <c r="B4495">
        <v>4</v>
      </c>
      <c r="C4495">
        <v>205</v>
      </c>
      <c r="V4495">
        <v>180</v>
      </c>
      <c r="AC4495">
        <v>25</v>
      </c>
    </row>
    <row r="4496" spans="1:2" ht="12.75">
      <c r="A4496" t="s">
        <v>471</v>
      </c>
      <c r="B4496">
        <v>4</v>
      </c>
    </row>
    <row r="4497" spans="1:2" ht="12.75">
      <c r="A4497" t="s">
        <v>431</v>
      </c>
      <c r="B4497">
        <v>4</v>
      </c>
    </row>
    <row r="4498" spans="1:2" ht="12.75">
      <c r="A4498" t="s">
        <v>546</v>
      </c>
      <c r="B4498">
        <v>4</v>
      </c>
    </row>
    <row r="4499" spans="1:31" ht="12.75">
      <c r="A4499" t="s">
        <v>16</v>
      </c>
      <c r="B4499">
        <v>4</v>
      </c>
      <c r="C4499">
        <v>265</v>
      </c>
      <c r="Y4499">
        <v>40</v>
      </c>
      <c r="AE4499">
        <v>225</v>
      </c>
    </row>
    <row r="4500" spans="1:5" ht="12.75">
      <c r="A4500" t="s">
        <v>184</v>
      </c>
      <c r="B4500">
        <v>4</v>
      </c>
      <c r="C4500">
        <v>125</v>
      </c>
      <c r="E4500">
        <v>125</v>
      </c>
    </row>
    <row r="4501" spans="1:31" ht="12.75">
      <c r="A4501" t="s">
        <v>29</v>
      </c>
      <c r="B4501">
        <v>4</v>
      </c>
      <c r="C4501">
        <v>250</v>
      </c>
      <c r="AE4501">
        <v>250</v>
      </c>
    </row>
    <row r="4502" spans="1:2" ht="12.75">
      <c r="A4502" t="s">
        <v>352</v>
      </c>
      <c r="B4502">
        <v>4</v>
      </c>
    </row>
    <row r="4503" spans="1:2" ht="12.75">
      <c r="A4503" t="s">
        <v>437</v>
      </c>
      <c r="B4503">
        <v>4</v>
      </c>
    </row>
    <row r="4504" spans="1:2" ht="12.75">
      <c r="A4504" t="s">
        <v>579</v>
      </c>
      <c r="B4504">
        <v>4</v>
      </c>
    </row>
    <row r="4505" spans="1:2" ht="12.75">
      <c r="A4505" t="s">
        <v>316</v>
      </c>
      <c r="B4505">
        <v>2</v>
      </c>
    </row>
    <row r="4506" spans="1:2" ht="12.75">
      <c r="A4506" t="s">
        <v>478</v>
      </c>
      <c r="B4506">
        <v>2</v>
      </c>
    </row>
    <row r="4507" spans="1:2" ht="12.75">
      <c r="A4507" t="s">
        <v>72</v>
      </c>
      <c r="B4507">
        <v>2</v>
      </c>
    </row>
    <row r="4508" spans="1:2" ht="12.75">
      <c r="A4508" t="s">
        <v>285</v>
      </c>
      <c r="B4508">
        <v>2</v>
      </c>
    </row>
    <row r="4509" spans="1:2" ht="12.75">
      <c r="A4509" t="s">
        <v>134</v>
      </c>
      <c r="B4509">
        <v>2</v>
      </c>
    </row>
    <row r="4510" spans="1:30" ht="12.75">
      <c r="A4510" t="s">
        <v>64</v>
      </c>
      <c r="B4510">
        <v>2</v>
      </c>
      <c r="C4510">
        <v>10</v>
      </c>
      <c r="AD4510">
        <v>10</v>
      </c>
    </row>
    <row r="4511" spans="1:2" ht="12.75">
      <c r="A4511" t="s">
        <v>413</v>
      </c>
      <c r="B4511">
        <v>1</v>
      </c>
    </row>
    <row r="4513" spans="2:31" ht="12.75">
      <c r="B4513">
        <f>SUM(B4487:B4511)</f>
        <v>150</v>
      </c>
      <c r="C4513">
        <f>SUM(C4487:C4511)</f>
        <v>1898</v>
      </c>
      <c r="E4513">
        <f>SUM(E4487:E4511)</f>
        <v>125</v>
      </c>
      <c r="F4513">
        <f>SUM(F4487:F4511)</f>
        <v>0</v>
      </c>
      <c r="G4513">
        <f>SUM(G4487:G4511)</f>
        <v>0</v>
      </c>
      <c r="H4513">
        <f>SUM(H4487:H4511)</f>
        <v>250</v>
      </c>
      <c r="I4513">
        <f>SUM(I4487:I4511)</f>
        <v>80</v>
      </c>
      <c r="J4513">
        <f>SUM(J4487:J4511)</f>
        <v>0</v>
      </c>
      <c r="K4513">
        <f>SUM(K4487:K4511)</f>
        <v>0</v>
      </c>
      <c r="L4513">
        <f>SUM(L4487:L4511)</f>
        <v>0</v>
      </c>
      <c r="M4513">
        <f>SUM(M4487:M4511)</f>
        <v>50</v>
      </c>
      <c r="N4513">
        <f>SUM(N4487:N4511)</f>
        <v>0</v>
      </c>
      <c r="O4513">
        <f>SUM(O4487:O4511)</f>
        <v>46</v>
      </c>
      <c r="P4513">
        <f>SUM(P4487:P4511)</f>
        <v>6</v>
      </c>
      <c r="Q4513">
        <f>SUM(Q4487:Q4511)</f>
        <v>0</v>
      </c>
      <c r="R4513">
        <f>SUM(R4487:R4511)</f>
        <v>0</v>
      </c>
      <c r="S4513">
        <f>SUM(S4487:S4511)</f>
        <v>46</v>
      </c>
      <c r="T4513">
        <f>SUM(T4487:T4511)</f>
        <v>0</v>
      </c>
      <c r="U4513">
        <f>SUM(U4487:U4511)</f>
        <v>205</v>
      </c>
      <c r="V4513">
        <f>SUM(V4487:V4511)</f>
        <v>180</v>
      </c>
      <c r="W4513">
        <f>SUM(W4487:W4511)</f>
        <v>25</v>
      </c>
      <c r="X4513">
        <f>SUM(X4487:X4511)</f>
        <v>0</v>
      </c>
      <c r="Y4513">
        <f>SUM(Y4487:Y4511)</f>
        <v>40</v>
      </c>
      <c r="Z4513">
        <f>SUM(Z4487:Z4511)</f>
        <v>0</v>
      </c>
      <c r="AA4513">
        <f>SUM(AA4487:AA4511)</f>
        <v>0</v>
      </c>
      <c r="AB4513">
        <f>SUM(AB4487:AB4511)</f>
        <v>0</v>
      </c>
      <c r="AC4513">
        <f>SUM(AC4487:AC4511)</f>
        <v>25</v>
      </c>
      <c r="AD4513">
        <f>SUM(AD4487:AD4511)</f>
        <v>10</v>
      </c>
      <c r="AE4513">
        <f>SUM(AE4487:AE4511)</f>
        <v>810</v>
      </c>
    </row>
    <row r="4515" ht="12.75">
      <c r="A4515" t="s">
        <v>1054</v>
      </c>
    </row>
    <row r="4516" ht="12.75">
      <c r="A4516" t="s">
        <v>1055</v>
      </c>
    </row>
    <row r="4517" ht="12.75">
      <c r="A4517" t="s">
        <v>1056</v>
      </c>
    </row>
    <row r="4519" spans="1:2" ht="12.75">
      <c r="A4519" t="s">
        <v>346</v>
      </c>
      <c r="B4519">
        <v>20</v>
      </c>
    </row>
    <row r="4520" spans="1:2" ht="12.75">
      <c r="A4520" t="s">
        <v>183</v>
      </c>
      <c r="B4520">
        <v>25</v>
      </c>
    </row>
    <row r="4521" spans="1:2" ht="12.75">
      <c r="A4521" t="s">
        <v>12</v>
      </c>
      <c r="B4521">
        <v>20</v>
      </c>
    </row>
    <row r="4522" spans="1:5" ht="12.75">
      <c r="A4522" t="s">
        <v>48</v>
      </c>
      <c r="B4522">
        <v>16</v>
      </c>
      <c r="C4522">
        <v>30</v>
      </c>
      <c r="E4522">
        <v>30</v>
      </c>
    </row>
    <row r="4523" spans="1:2" ht="12.75">
      <c r="A4523" t="s">
        <v>145</v>
      </c>
      <c r="B4523">
        <v>2</v>
      </c>
    </row>
    <row r="4524" spans="1:2" ht="12.75">
      <c r="A4524" t="s">
        <v>414</v>
      </c>
      <c r="B4524">
        <v>2</v>
      </c>
    </row>
    <row r="4525" spans="1:31" ht="12.75">
      <c r="A4525" t="s">
        <v>359</v>
      </c>
      <c r="B4525">
        <v>2</v>
      </c>
      <c r="C4525">
        <v>90</v>
      </c>
      <c r="AE4525">
        <v>90</v>
      </c>
    </row>
    <row r="4526" spans="1:2" ht="12.75">
      <c r="A4526" t="s">
        <v>112</v>
      </c>
      <c r="B4526">
        <v>2</v>
      </c>
    </row>
    <row r="4527" spans="1:2" ht="12.75">
      <c r="A4527" t="s">
        <v>352</v>
      </c>
      <c r="B4527">
        <v>4</v>
      </c>
    </row>
    <row r="4528" spans="1:2" ht="12.75">
      <c r="A4528" t="s">
        <v>528</v>
      </c>
      <c r="B4528">
        <v>2</v>
      </c>
    </row>
    <row r="4529" spans="1:2" ht="12.75">
      <c r="A4529" t="s">
        <v>478</v>
      </c>
      <c r="B4529">
        <v>2</v>
      </c>
    </row>
    <row r="4530" spans="1:2" ht="12.75">
      <c r="A4530" t="s">
        <v>126</v>
      </c>
      <c r="B4530">
        <v>2</v>
      </c>
    </row>
    <row r="4531" spans="1:31" ht="12.75">
      <c r="A4531" t="s">
        <v>246</v>
      </c>
      <c r="B4531">
        <v>2</v>
      </c>
      <c r="C4531">
        <v>430</v>
      </c>
      <c r="H4531">
        <v>90</v>
      </c>
      <c r="P4531">
        <v>40</v>
      </c>
      <c r="AE4531">
        <v>300</v>
      </c>
    </row>
    <row r="4532" spans="1:2" ht="12.75">
      <c r="A4532" t="s">
        <v>71</v>
      </c>
      <c r="B4532">
        <v>1</v>
      </c>
    </row>
    <row r="4533" spans="1:2" ht="12.75">
      <c r="A4533" t="s">
        <v>207</v>
      </c>
      <c r="B4533">
        <v>1</v>
      </c>
    </row>
    <row r="4534" spans="1:30" ht="12.75">
      <c r="A4534" t="s">
        <v>64</v>
      </c>
      <c r="B4534">
        <v>2</v>
      </c>
      <c r="C4534">
        <v>10</v>
      </c>
      <c r="AD4534">
        <v>10</v>
      </c>
    </row>
    <row r="4535" spans="1:2" ht="12.75">
      <c r="A4535" t="s">
        <v>135</v>
      </c>
      <c r="B4535">
        <v>2</v>
      </c>
    </row>
    <row r="4536" spans="1:7" ht="12.75">
      <c r="A4536" t="s">
        <v>286</v>
      </c>
      <c r="B4536">
        <v>2</v>
      </c>
      <c r="C4536">
        <v>10</v>
      </c>
      <c r="G4536">
        <v>10</v>
      </c>
    </row>
    <row r="4537" spans="1:2" ht="12.75">
      <c r="A4537" t="s">
        <v>25</v>
      </c>
      <c r="B4537">
        <v>2</v>
      </c>
    </row>
    <row r="4538" spans="1:2" ht="12.75">
      <c r="A4538" t="s">
        <v>283</v>
      </c>
      <c r="B4538">
        <v>2</v>
      </c>
    </row>
    <row r="4539" spans="1:2" ht="12.75">
      <c r="A4539" t="s">
        <v>583</v>
      </c>
      <c r="B4539">
        <v>4</v>
      </c>
    </row>
    <row r="4540" spans="1:10" ht="12.75">
      <c r="A4540" t="s">
        <v>231</v>
      </c>
      <c r="B4540">
        <v>1</v>
      </c>
      <c r="C4540">
        <v>80</v>
      </c>
      <c r="G4540">
        <v>40</v>
      </c>
      <c r="J4540">
        <v>40</v>
      </c>
    </row>
    <row r="4541" spans="1:21" ht="12.75">
      <c r="A4541" t="s">
        <v>549</v>
      </c>
      <c r="B4541">
        <v>12</v>
      </c>
      <c r="C4541">
        <v>288</v>
      </c>
      <c r="I4541">
        <v>20</v>
      </c>
      <c r="N4541">
        <v>46</v>
      </c>
      <c r="Q4541">
        <v>6</v>
      </c>
      <c r="R4541">
        <v>6</v>
      </c>
      <c r="U4541">
        <v>210</v>
      </c>
    </row>
    <row r="4542" spans="1:28" ht="12.75">
      <c r="A4542" t="s">
        <v>558</v>
      </c>
      <c r="B4542">
        <v>14</v>
      </c>
      <c r="C4542">
        <v>355</v>
      </c>
      <c r="E4542">
        <v>150</v>
      </c>
      <c r="V4542">
        <v>185</v>
      </c>
      <c r="AA4542">
        <v>10</v>
      </c>
      <c r="AB4542">
        <v>10</v>
      </c>
    </row>
    <row r="4543" spans="1:2" ht="12.75">
      <c r="A4543" t="s">
        <v>385</v>
      </c>
      <c r="B4543">
        <v>6</v>
      </c>
    </row>
    <row r="4545" spans="2:31" ht="12.75">
      <c r="B4545">
        <f>SUM(B4519:B4543)</f>
        <v>150</v>
      </c>
      <c r="C4545">
        <f>SUM(C4519:C4543)</f>
        <v>1293</v>
      </c>
      <c r="E4545">
        <f>SUM(E4519:E4543)</f>
        <v>180</v>
      </c>
      <c r="F4545">
        <f>SUM(F4519:F4543)</f>
        <v>0</v>
      </c>
      <c r="G4545">
        <f>SUM(G4519:G4543)</f>
        <v>50</v>
      </c>
      <c r="H4545">
        <f>SUM(H4519:H4543)</f>
        <v>90</v>
      </c>
      <c r="I4545">
        <f>SUM(I4519:I4543)</f>
        <v>20</v>
      </c>
      <c r="J4545">
        <f>SUM(J4519:J4543)</f>
        <v>40</v>
      </c>
      <c r="K4545">
        <f>SUM(K4519:K4543)</f>
        <v>0</v>
      </c>
      <c r="L4545">
        <f>SUM(L4519:L4543)</f>
        <v>0</v>
      </c>
      <c r="M4545">
        <f>SUM(M4519:M4543)</f>
        <v>0</v>
      </c>
      <c r="N4545">
        <f>SUM(N4519:N4543)</f>
        <v>46</v>
      </c>
      <c r="O4545">
        <f>SUM(O4519:O4543)</f>
        <v>0</v>
      </c>
      <c r="P4545">
        <f>SUM(P4519:P4543)</f>
        <v>40</v>
      </c>
      <c r="Q4545">
        <f>SUM(Q4519:Q4543)</f>
        <v>6</v>
      </c>
      <c r="R4545">
        <f>SUM(R4519:R4543)</f>
        <v>6</v>
      </c>
      <c r="S4545">
        <f>SUM(S4519:S4543)</f>
        <v>0</v>
      </c>
      <c r="T4545">
        <f>SUM(T4519:T4543)</f>
        <v>0</v>
      </c>
      <c r="U4545">
        <f>SUM(U4519:U4543)</f>
        <v>210</v>
      </c>
      <c r="V4545">
        <f>SUM(V4519:V4543)</f>
        <v>185</v>
      </c>
      <c r="W4545">
        <f>SUM(W4519:W4543)</f>
        <v>0</v>
      </c>
      <c r="X4545">
        <f>SUM(X4519:X4543)</f>
        <v>0</v>
      </c>
      <c r="Y4545">
        <f>SUM(Y4519:Y4543)</f>
        <v>0</v>
      </c>
      <c r="Z4545">
        <f>SUM(Z4519:Z4543)</f>
        <v>0</v>
      </c>
      <c r="AA4545">
        <f>SUM(AA4519:AA4543)</f>
        <v>10</v>
      </c>
      <c r="AB4545">
        <f>SUM(AB4519:AB4543)</f>
        <v>10</v>
      </c>
      <c r="AC4545">
        <f>SUM(AC4519:AC4543)</f>
        <v>0</v>
      </c>
      <c r="AD4545">
        <f>SUM(AD4519:AD4543)</f>
        <v>10</v>
      </c>
      <c r="AE4545">
        <f>SUM(AE4519:AE4543)</f>
        <v>390</v>
      </c>
    </row>
    <row r="4547" ht="12.75">
      <c r="A4547" t="s">
        <v>1057</v>
      </c>
    </row>
    <row r="4548" ht="12.75">
      <c r="A4548" t="s">
        <v>1058</v>
      </c>
    </row>
    <row r="4549" ht="12.75">
      <c r="A4549" t="s">
        <v>1059</v>
      </c>
    </row>
    <row r="4551" spans="1:23" ht="12.75">
      <c r="A4551" t="s">
        <v>6</v>
      </c>
      <c r="B4551">
        <v>25</v>
      </c>
      <c r="C4551">
        <v>328</v>
      </c>
      <c r="O4551">
        <v>46</v>
      </c>
      <c r="P4551">
        <v>6</v>
      </c>
      <c r="S4551">
        <v>46</v>
      </c>
      <c r="U4551">
        <v>205</v>
      </c>
      <c r="W4551">
        <v>25</v>
      </c>
    </row>
    <row r="4552" spans="1:2" ht="12.75">
      <c r="A4552" t="s">
        <v>121</v>
      </c>
      <c r="B4552">
        <v>20</v>
      </c>
    </row>
    <row r="4553" spans="1:27" ht="12.75">
      <c r="A4553" t="s">
        <v>290</v>
      </c>
      <c r="B4553">
        <v>16</v>
      </c>
      <c r="C4553">
        <v>46</v>
      </c>
      <c r="AA4553">
        <v>46</v>
      </c>
    </row>
    <row r="4554" spans="1:2" ht="12.75">
      <c r="A4554" t="s">
        <v>509</v>
      </c>
      <c r="B4554">
        <v>14</v>
      </c>
    </row>
    <row r="4555" spans="1:2" ht="12.75">
      <c r="A4555" t="s">
        <v>316</v>
      </c>
      <c r="B4555">
        <v>2</v>
      </c>
    </row>
    <row r="4556" spans="1:2" ht="12.75">
      <c r="A4556" t="s">
        <v>356</v>
      </c>
      <c r="B4556">
        <v>18</v>
      </c>
    </row>
    <row r="4557" spans="1:2" ht="12.75">
      <c r="A4557" t="s">
        <v>352</v>
      </c>
      <c r="B4557">
        <v>4</v>
      </c>
    </row>
    <row r="4558" spans="1:13" ht="12.75">
      <c r="A4558" t="s">
        <v>182</v>
      </c>
      <c r="B4558">
        <v>6</v>
      </c>
      <c r="C4558">
        <v>50</v>
      </c>
      <c r="M4558">
        <v>50</v>
      </c>
    </row>
    <row r="4559" spans="1:2" ht="12.75">
      <c r="A4559" t="s">
        <v>226</v>
      </c>
      <c r="B4559">
        <v>4</v>
      </c>
    </row>
    <row r="4560" spans="1:2" ht="12.75">
      <c r="A4560" t="s">
        <v>95</v>
      </c>
      <c r="B4560">
        <v>2</v>
      </c>
    </row>
    <row r="4561" spans="1:22" ht="12.75">
      <c r="A4561" t="s">
        <v>507</v>
      </c>
      <c r="B4561">
        <v>2</v>
      </c>
      <c r="C4561">
        <v>50</v>
      </c>
      <c r="E4561">
        <v>10</v>
      </c>
      <c r="V4561">
        <v>40</v>
      </c>
    </row>
    <row r="4562" spans="1:22" ht="12.75">
      <c r="A4562" t="s">
        <v>581</v>
      </c>
      <c r="B4562">
        <v>6</v>
      </c>
      <c r="C4562">
        <v>50</v>
      </c>
      <c r="V4562">
        <v>50</v>
      </c>
    </row>
    <row r="4563" spans="1:2" ht="12.75">
      <c r="A4563" t="s">
        <v>407</v>
      </c>
      <c r="B4563">
        <v>2</v>
      </c>
    </row>
    <row r="4564" spans="1:2" ht="12.75">
      <c r="A4564" t="s">
        <v>253</v>
      </c>
      <c r="B4564">
        <v>1</v>
      </c>
    </row>
    <row r="4565" spans="1:2" ht="12.75">
      <c r="A4565" t="s">
        <v>477</v>
      </c>
      <c r="B4565">
        <v>2</v>
      </c>
    </row>
    <row r="4566" spans="1:2" ht="12.75">
      <c r="A4566" t="s">
        <v>503</v>
      </c>
      <c r="B4566">
        <v>1</v>
      </c>
    </row>
    <row r="4567" spans="1:2" ht="12.75">
      <c r="A4567" t="s">
        <v>307</v>
      </c>
      <c r="B4567">
        <v>1</v>
      </c>
    </row>
    <row r="4568" spans="1:2" ht="12.75">
      <c r="A4568" t="s">
        <v>116</v>
      </c>
      <c r="B4568">
        <v>2</v>
      </c>
    </row>
    <row r="4569" spans="1:2" ht="12.75">
      <c r="A4569" t="s">
        <v>480</v>
      </c>
      <c r="B4569">
        <v>1</v>
      </c>
    </row>
    <row r="4570" spans="1:2" ht="12.75">
      <c r="A4570" t="s">
        <v>1</v>
      </c>
      <c r="B4570">
        <v>1</v>
      </c>
    </row>
    <row r="4571" spans="1:2" ht="12.75">
      <c r="A4571" t="s">
        <v>188</v>
      </c>
      <c r="B4571">
        <v>1</v>
      </c>
    </row>
    <row r="4572" spans="1:5" ht="12.75">
      <c r="A4572" t="s">
        <v>48</v>
      </c>
      <c r="B4572">
        <v>16</v>
      </c>
      <c r="C4572">
        <v>30</v>
      </c>
      <c r="E4572">
        <v>30</v>
      </c>
    </row>
    <row r="4573" spans="1:2" ht="12.75">
      <c r="A4573" t="s">
        <v>348</v>
      </c>
      <c r="B4573">
        <v>1</v>
      </c>
    </row>
    <row r="4574" spans="1:2" ht="12.75">
      <c r="A4574" t="s">
        <v>180</v>
      </c>
      <c r="B4574">
        <v>1</v>
      </c>
    </row>
    <row r="4575" spans="1:2" ht="12.75">
      <c r="A4575" t="s">
        <v>441</v>
      </c>
      <c r="B4575">
        <v>1</v>
      </c>
    </row>
    <row r="4577" spans="2:31" ht="12.75">
      <c r="B4577">
        <f>SUM(B4551:B4575)</f>
        <v>150</v>
      </c>
      <c r="C4577">
        <f>SUM(C4551:C4575)</f>
        <v>554</v>
      </c>
      <c r="E4577">
        <f>SUM(E4551:E4575)</f>
        <v>40</v>
      </c>
      <c r="F4577">
        <f>SUM(F4551:F4575)</f>
        <v>0</v>
      </c>
      <c r="G4577">
        <f>SUM(G4551:G4575)</f>
        <v>0</v>
      </c>
      <c r="H4577">
        <f>SUM(H4551:H4575)</f>
        <v>0</v>
      </c>
      <c r="I4577">
        <f>SUM(I4551:I4575)</f>
        <v>0</v>
      </c>
      <c r="J4577">
        <f>SUM(J4551:J4575)</f>
        <v>0</v>
      </c>
      <c r="K4577">
        <f>SUM(K4551:K4575)</f>
        <v>0</v>
      </c>
      <c r="L4577">
        <f>SUM(L4551:L4575)</f>
        <v>0</v>
      </c>
      <c r="M4577">
        <f>SUM(M4551:M4575)</f>
        <v>50</v>
      </c>
      <c r="N4577">
        <f>SUM(N4551:N4575)</f>
        <v>0</v>
      </c>
      <c r="O4577">
        <f>SUM(O4551:O4575)</f>
        <v>46</v>
      </c>
      <c r="P4577">
        <f>SUM(P4551:P4575)</f>
        <v>6</v>
      </c>
      <c r="Q4577">
        <f>SUM(Q4551:Q4575)</f>
        <v>0</v>
      </c>
      <c r="R4577">
        <f>SUM(R4551:R4575)</f>
        <v>0</v>
      </c>
      <c r="S4577">
        <f>SUM(S4551:S4575)</f>
        <v>46</v>
      </c>
      <c r="T4577">
        <f>SUM(T4551:T4575)</f>
        <v>0</v>
      </c>
      <c r="U4577">
        <f>SUM(U4551:U4575)</f>
        <v>205</v>
      </c>
      <c r="V4577">
        <f>SUM(V4551:V4575)</f>
        <v>90</v>
      </c>
      <c r="W4577">
        <f>SUM(W4551:W4575)</f>
        <v>25</v>
      </c>
      <c r="X4577">
        <f>SUM(X4551:X4575)</f>
        <v>0</v>
      </c>
      <c r="Y4577">
        <f>SUM(Y4551:Y4575)</f>
        <v>0</v>
      </c>
      <c r="Z4577">
        <f>SUM(Z4551:Z4575)</f>
        <v>0</v>
      </c>
      <c r="AA4577">
        <f>SUM(AA4551:AA4575)</f>
        <v>46</v>
      </c>
      <c r="AB4577">
        <f>SUM(AB4551:AB4575)</f>
        <v>0</v>
      </c>
      <c r="AC4577">
        <f>SUM(AC4551:AC4575)</f>
        <v>0</v>
      </c>
      <c r="AD4577">
        <f>SUM(AD4551:AD4575)</f>
        <v>0</v>
      </c>
      <c r="AE4577">
        <f>SUM(AE4551:AE4575)</f>
        <v>0</v>
      </c>
    </row>
    <row r="4579" ht="12.75">
      <c r="A4579" t="s">
        <v>1060</v>
      </c>
    </row>
    <row r="4580" ht="12.75">
      <c r="A4580" t="s">
        <v>1061</v>
      </c>
    </row>
    <row r="4581" ht="12.75">
      <c r="A4581" t="s">
        <v>1062</v>
      </c>
    </row>
    <row r="4583" spans="1:2" ht="12.75">
      <c r="A4583" t="s">
        <v>356</v>
      </c>
      <c r="B4583">
        <v>18</v>
      </c>
    </row>
    <row r="4584" spans="1:2" ht="12.75">
      <c r="A4584" t="s">
        <v>121</v>
      </c>
      <c r="B4584">
        <v>20</v>
      </c>
    </row>
    <row r="4585" spans="1:22" ht="12.75">
      <c r="A4585" t="s">
        <v>491</v>
      </c>
      <c r="B4585">
        <v>16</v>
      </c>
      <c r="C4585">
        <v>20</v>
      </c>
      <c r="V4585">
        <v>20</v>
      </c>
    </row>
    <row r="4586" spans="1:5" ht="12.75">
      <c r="A4586" t="s">
        <v>48</v>
      </c>
      <c r="B4586">
        <v>16</v>
      </c>
      <c r="C4586">
        <v>30</v>
      </c>
      <c r="E4586">
        <v>30</v>
      </c>
    </row>
    <row r="4587" spans="1:5" ht="12.75">
      <c r="A4587" t="s">
        <v>184</v>
      </c>
      <c r="B4587">
        <v>4</v>
      </c>
      <c r="C4587">
        <v>125</v>
      </c>
      <c r="E4587">
        <v>125</v>
      </c>
    </row>
    <row r="4588" spans="1:2" ht="12.75">
      <c r="A4588" t="s">
        <v>168</v>
      </c>
      <c r="B4588">
        <v>2</v>
      </c>
    </row>
    <row r="4589" spans="1:2" ht="12.75">
      <c r="A4589" t="s">
        <v>189</v>
      </c>
      <c r="B4589">
        <v>14</v>
      </c>
    </row>
    <row r="4590" spans="1:27" ht="12.75">
      <c r="A4590" t="s">
        <v>290</v>
      </c>
      <c r="B4590">
        <v>16</v>
      </c>
      <c r="C4590">
        <v>46</v>
      </c>
      <c r="AA4590">
        <v>46</v>
      </c>
    </row>
    <row r="4591" spans="1:13" ht="12.75">
      <c r="A4591" t="s">
        <v>182</v>
      </c>
      <c r="B4591">
        <v>6</v>
      </c>
      <c r="C4591">
        <v>50</v>
      </c>
      <c r="M4591">
        <v>50</v>
      </c>
    </row>
    <row r="4592" spans="1:2" ht="12.75">
      <c r="A4592" t="s">
        <v>347</v>
      </c>
      <c r="B4592">
        <v>2</v>
      </c>
    </row>
    <row r="4593" spans="1:2" ht="12.75">
      <c r="A4593" t="s">
        <v>116</v>
      </c>
      <c r="B4593">
        <v>2</v>
      </c>
    </row>
    <row r="4594" spans="1:2" ht="12.75">
      <c r="A4594" t="s">
        <v>125</v>
      </c>
      <c r="B4594">
        <v>2</v>
      </c>
    </row>
    <row r="4595" spans="1:2" ht="12.75">
      <c r="A4595" t="s">
        <v>126</v>
      </c>
      <c r="B4595">
        <v>2</v>
      </c>
    </row>
    <row r="4596" spans="1:2" ht="12.75">
      <c r="A4596" t="s">
        <v>348</v>
      </c>
      <c r="B4596">
        <v>1</v>
      </c>
    </row>
    <row r="4597" spans="1:2" ht="12.75">
      <c r="A4597" t="s">
        <v>263</v>
      </c>
      <c r="B4597">
        <v>1</v>
      </c>
    </row>
    <row r="4598" spans="1:2" ht="12.75">
      <c r="A4598" t="s">
        <v>452</v>
      </c>
      <c r="B4598">
        <v>2</v>
      </c>
    </row>
    <row r="4599" spans="1:2" ht="12.75">
      <c r="A4599" t="s">
        <v>95</v>
      </c>
      <c r="B4599">
        <v>2</v>
      </c>
    </row>
    <row r="4600" spans="1:31" ht="12.75">
      <c r="A4600" t="s">
        <v>246</v>
      </c>
      <c r="B4600">
        <v>2</v>
      </c>
      <c r="C4600">
        <v>430</v>
      </c>
      <c r="H4600">
        <v>90</v>
      </c>
      <c r="P4600">
        <v>40</v>
      </c>
      <c r="AE4600">
        <v>300</v>
      </c>
    </row>
    <row r="4601" spans="1:21" ht="12.75">
      <c r="A4601" t="s">
        <v>603</v>
      </c>
      <c r="B4601">
        <v>2</v>
      </c>
      <c r="C4601">
        <v>40</v>
      </c>
      <c r="U4601">
        <v>40</v>
      </c>
    </row>
    <row r="4602" spans="1:2" ht="12.75">
      <c r="A4602" t="s">
        <v>325</v>
      </c>
      <c r="B4602">
        <v>2</v>
      </c>
    </row>
    <row r="4603" spans="1:2" ht="12.75">
      <c r="A4603" t="s">
        <v>439</v>
      </c>
      <c r="B4603">
        <v>4</v>
      </c>
    </row>
    <row r="4604" spans="1:23" ht="12.75">
      <c r="A4604" t="s">
        <v>56</v>
      </c>
      <c r="B4604">
        <v>2</v>
      </c>
      <c r="C4604">
        <v>185</v>
      </c>
      <c r="T4604">
        <v>25</v>
      </c>
      <c r="U4604">
        <v>120</v>
      </c>
      <c r="W4604">
        <v>40</v>
      </c>
    </row>
    <row r="4605" spans="1:2" ht="12.75">
      <c r="A4605" t="s">
        <v>421</v>
      </c>
      <c r="B4605">
        <v>10</v>
      </c>
    </row>
    <row r="4606" spans="1:2" ht="12.75">
      <c r="A4606" t="s">
        <v>470</v>
      </c>
      <c r="B4606">
        <v>1</v>
      </c>
    </row>
    <row r="4607" spans="1:2" ht="12.75">
      <c r="A4607" t="s">
        <v>31</v>
      </c>
      <c r="B4607">
        <v>1</v>
      </c>
    </row>
    <row r="4609" spans="2:31" ht="12.75">
      <c r="B4609">
        <f>SUM(B4583:B4607)</f>
        <v>150</v>
      </c>
      <c r="C4609">
        <f>SUM(C4583:C4607)</f>
        <v>926</v>
      </c>
      <c r="E4609">
        <f>SUM(E4583:E4607)</f>
        <v>155</v>
      </c>
      <c r="F4609">
        <f>SUM(F4583:F4607)</f>
        <v>0</v>
      </c>
      <c r="G4609">
        <f>SUM(G4583:G4607)</f>
        <v>0</v>
      </c>
      <c r="H4609">
        <f>SUM(H4583:H4607)</f>
        <v>90</v>
      </c>
      <c r="I4609">
        <f>SUM(I4583:I4607)</f>
        <v>0</v>
      </c>
      <c r="J4609">
        <f>SUM(J4583:J4607)</f>
        <v>0</v>
      </c>
      <c r="K4609">
        <f>SUM(K4583:K4607)</f>
        <v>0</v>
      </c>
      <c r="L4609">
        <f>SUM(L4583:L4607)</f>
        <v>0</v>
      </c>
      <c r="M4609">
        <f>SUM(M4583:M4607)</f>
        <v>50</v>
      </c>
      <c r="N4609">
        <f>SUM(N4583:N4607)</f>
        <v>0</v>
      </c>
      <c r="O4609">
        <f>SUM(O4583:O4607)</f>
        <v>0</v>
      </c>
      <c r="P4609">
        <f>SUM(P4583:P4607)</f>
        <v>40</v>
      </c>
      <c r="Q4609">
        <f>SUM(Q4583:Q4607)</f>
        <v>0</v>
      </c>
      <c r="R4609">
        <f>SUM(R4583:R4607)</f>
        <v>0</v>
      </c>
      <c r="S4609">
        <f>SUM(S4583:S4607)</f>
        <v>0</v>
      </c>
      <c r="T4609">
        <f>SUM(T4583:T4607)</f>
        <v>25</v>
      </c>
      <c r="U4609">
        <f>SUM(U4583:U4607)</f>
        <v>160</v>
      </c>
      <c r="V4609">
        <f>SUM(V4583:V4607)</f>
        <v>20</v>
      </c>
      <c r="W4609">
        <f>SUM(W4583:W4607)</f>
        <v>40</v>
      </c>
      <c r="X4609">
        <f>SUM(X4583:X4607)</f>
        <v>0</v>
      </c>
      <c r="Y4609">
        <f>SUM(Y4583:Y4607)</f>
        <v>0</v>
      </c>
      <c r="Z4609">
        <f>SUM(Z4583:Z4607)</f>
        <v>0</v>
      </c>
      <c r="AA4609">
        <f>SUM(AA4583:AA4607)</f>
        <v>46</v>
      </c>
      <c r="AB4609">
        <f>SUM(AB4583:AB4607)</f>
        <v>0</v>
      </c>
      <c r="AC4609">
        <f>SUM(AC4583:AC4607)</f>
        <v>0</v>
      </c>
      <c r="AD4609">
        <f>SUM(AD4583:AD4607)</f>
        <v>0</v>
      </c>
      <c r="AE4609">
        <f>SUM(AE4583:AE4607)</f>
        <v>300</v>
      </c>
    </row>
    <row r="4611" ht="12.75">
      <c r="A4611" t="s">
        <v>1063</v>
      </c>
    </row>
    <row r="4612" ht="12.75">
      <c r="A4612" t="s">
        <v>1064</v>
      </c>
    </row>
    <row r="4613" ht="12.75">
      <c r="A4613" t="s">
        <v>1065</v>
      </c>
    </row>
    <row r="4615" spans="1:2" ht="12.75">
      <c r="A4615" t="s">
        <v>356</v>
      </c>
      <c r="B4615">
        <v>18</v>
      </c>
    </row>
    <row r="4616" spans="1:2" ht="12.75">
      <c r="A4616" t="s">
        <v>97</v>
      </c>
      <c r="B4616">
        <v>18</v>
      </c>
    </row>
    <row r="4617" spans="1:2" ht="12.75">
      <c r="A4617" t="s">
        <v>93</v>
      </c>
      <c r="B4617">
        <v>25</v>
      </c>
    </row>
    <row r="4618" spans="1:2" ht="12.75">
      <c r="A4618" t="s">
        <v>575</v>
      </c>
      <c r="B4618">
        <v>1</v>
      </c>
    </row>
    <row r="4619" spans="1:5" ht="12.75">
      <c r="A4619" t="s">
        <v>48</v>
      </c>
      <c r="B4619">
        <v>16</v>
      </c>
      <c r="C4619">
        <v>30</v>
      </c>
      <c r="E4619">
        <v>30</v>
      </c>
    </row>
    <row r="4620" spans="1:2" ht="12.75">
      <c r="A4620" t="s">
        <v>509</v>
      </c>
      <c r="B4620">
        <v>14</v>
      </c>
    </row>
    <row r="4621" spans="1:2" ht="12.75">
      <c r="A4621" t="s">
        <v>67</v>
      </c>
      <c r="B4621">
        <v>1</v>
      </c>
    </row>
    <row r="4622" spans="1:17" ht="12.75">
      <c r="A4622" t="s">
        <v>108</v>
      </c>
      <c r="B4622">
        <v>8</v>
      </c>
      <c r="C4622">
        <v>40</v>
      </c>
      <c r="Q4622">
        <v>40</v>
      </c>
    </row>
    <row r="4623" spans="1:31" ht="12.75">
      <c r="A4623" t="s">
        <v>29</v>
      </c>
      <c r="B4623">
        <v>4</v>
      </c>
      <c r="C4623">
        <v>250</v>
      </c>
      <c r="AE4623">
        <v>250</v>
      </c>
    </row>
    <row r="4624" spans="1:2" ht="12.75">
      <c r="A4624" t="s">
        <v>10</v>
      </c>
      <c r="B4624">
        <v>1</v>
      </c>
    </row>
    <row r="4625" spans="1:2" ht="12.75">
      <c r="A4625" t="s">
        <v>418</v>
      </c>
      <c r="B4625">
        <v>2</v>
      </c>
    </row>
    <row r="4626" spans="1:2" ht="12.75">
      <c r="A4626" t="s">
        <v>346</v>
      </c>
      <c r="B4626">
        <v>20</v>
      </c>
    </row>
    <row r="4627" spans="1:31" ht="12.75">
      <c r="A4627" t="s">
        <v>561</v>
      </c>
      <c r="B4627">
        <v>16</v>
      </c>
      <c r="C4627">
        <v>525</v>
      </c>
      <c r="H4627">
        <v>250</v>
      </c>
      <c r="AE4627">
        <v>275</v>
      </c>
    </row>
    <row r="4628" spans="1:2" ht="12.75">
      <c r="A4628" t="s">
        <v>145</v>
      </c>
      <c r="B4628">
        <v>2</v>
      </c>
    </row>
    <row r="4629" spans="1:13" ht="12.75">
      <c r="A4629" t="s">
        <v>473</v>
      </c>
      <c r="B4629">
        <v>1</v>
      </c>
      <c r="C4629">
        <v>100</v>
      </c>
      <c r="M4629">
        <v>100</v>
      </c>
    </row>
    <row r="4630" spans="1:2" ht="12.75">
      <c r="A4630" t="s">
        <v>553</v>
      </c>
      <c r="B4630">
        <v>1</v>
      </c>
    </row>
    <row r="4631" spans="1:2" ht="12.75">
      <c r="A4631" t="s">
        <v>567</v>
      </c>
      <c r="B4631">
        <v>1</v>
      </c>
    </row>
    <row r="4632" spans="1:2" ht="12.75">
      <c r="A4632" t="s">
        <v>307</v>
      </c>
      <c r="B4632">
        <v>1</v>
      </c>
    </row>
    <row r="4633" spans="1:2" ht="12.75">
      <c r="A4633" t="s">
        <v>1</v>
      </c>
      <c r="B4633">
        <v>1</v>
      </c>
    </row>
    <row r="4634" spans="1:2" ht="12.75">
      <c r="A4634" t="s">
        <v>2</v>
      </c>
      <c r="B4634">
        <v>1</v>
      </c>
    </row>
    <row r="4635" spans="1:2" ht="12.75">
      <c r="A4635" t="s">
        <v>128</v>
      </c>
      <c r="B4635">
        <v>1</v>
      </c>
    </row>
    <row r="4636" spans="1:2" ht="12.75">
      <c r="A4636" t="s">
        <v>249</v>
      </c>
      <c r="B4636">
        <v>1</v>
      </c>
    </row>
    <row r="4637" spans="1:2" ht="12.75">
      <c r="A4637" t="s">
        <v>89</v>
      </c>
      <c r="B4637">
        <v>2</v>
      </c>
    </row>
    <row r="4638" spans="1:16" ht="12.75">
      <c r="A4638" t="s">
        <v>391</v>
      </c>
      <c r="B4638">
        <v>2</v>
      </c>
      <c r="C4638">
        <v>25</v>
      </c>
      <c r="P4638">
        <v>25</v>
      </c>
    </row>
    <row r="4639" spans="1:2" ht="12.75">
      <c r="A4639" t="s">
        <v>102</v>
      </c>
      <c r="B4639">
        <v>4</v>
      </c>
    </row>
    <row r="4641" spans="2:31" ht="12.75">
      <c r="B4641">
        <f>SUM(B4615:B4639)</f>
        <v>162</v>
      </c>
      <c r="C4641">
        <f>SUM(C4615:C4639)</f>
        <v>970</v>
      </c>
      <c r="E4641">
        <f>SUM(E4615:E4639)</f>
        <v>30</v>
      </c>
      <c r="F4641">
        <f>SUM(F4615:F4639)</f>
        <v>0</v>
      </c>
      <c r="G4641">
        <f>SUM(G4615:G4639)</f>
        <v>0</v>
      </c>
      <c r="H4641">
        <f>SUM(H4615:H4639)</f>
        <v>250</v>
      </c>
      <c r="I4641">
        <f>SUM(I4615:I4639)</f>
        <v>0</v>
      </c>
      <c r="J4641">
        <f>SUM(J4615:J4639)</f>
        <v>0</v>
      </c>
      <c r="K4641">
        <f>SUM(K4615:K4639)</f>
        <v>0</v>
      </c>
      <c r="L4641">
        <f>SUM(L4615:L4639)</f>
        <v>0</v>
      </c>
      <c r="M4641">
        <f>SUM(M4615:M4639)</f>
        <v>100</v>
      </c>
      <c r="N4641">
        <f>SUM(N4615:N4639)</f>
        <v>0</v>
      </c>
      <c r="O4641">
        <f>SUM(O4615:O4639)</f>
        <v>0</v>
      </c>
      <c r="P4641">
        <f>SUM(P4615:P4639)</f>
        <v>25</v>
      </c>
      <c r="Q4641">
        <f>SUM(Q4615:Q4639)</f>
        <v>40</v>
      </c>
      <c r="R4641">
        <f>SUM(R4615:R4639)</f>
        <v>0</v>
      </c>
      <c r="S4641">
        <f>SUM(S4615:S4639)</f>
        <v>0</v>
      </c>
      <c r="T4641">
        <f>SUM(T4615:T4639)</f>
        <v>0</v>
      </c>
      <c r="U4641">
        <f>SUM(U4615:U4639)</f>
        <v>0</v>
      </c>
      <c r="V4641">
        <f>SUM(V4615:V4639)</f>
        <v>0</v>
      </c>
      <c r="W4641">
        <f>SUM(W4615:W4639)</f>
        <v>0</v>
      </c>
      <c r="X4641">
        <f>SUM(X4615:X4639)</f>
        <v>0</v>
      </c>
      <c r="Y4641">
        <f>SUM(Y4615:Y4639)</f>
        <v>0</v>
      </c>
      <c r="Z4641">
        <f>SUM(Z4615:Z4639)</f>
        <v>0</v>
      </c>
      <c r="AA4641">
        <f>SUM(AA4615:AA4639)</f>
        <v>0</v>
      </c>
      <c r="AB4641">
        <f>SUM(AB4615:AB4639)</f>
        <v>0</v>
      </c>
      <c r="AC4641">
        <f>SUM(AC4615:AC4639)</f>
        <v>0</v>
      </c>
      <c r="AD4641">
        <f>SUM(AD4615:AD4639)</f>
        <v>0</v>
      </c>
      <c r="AE4641">
        <f>SUM(AE4615:AE4639)</f>
        <v>525</v>
      </c>
    </row>
    <row r="4643" ht="12.75">
      <c r="A4643" t="s">
        <v>1066</v>
      </c>
    </row>
    <row r="4644" ht="12.75">
      <c r="A4644" t="s">
        <v>1067</v>
      </c>
    </row>
    <row r="4645" ht="12.75">
      <c r="A4645" t="s">
        <v>1068</v>
      </c>
    </row>
    <row r="4647" spans="1:23" ht="12.75">
      <c r="A4647" t="s">
        <v>6</v>
      </c>
      <c r="B4647">
        <v>25</v>
      </c>
      <c r="C4647">
        <v>328</v>
      </c>
      <c r="O4647">
        <v>46</v>
      </c>
      <c r="P4647">
        <v>6</v>
      </c>
      <c r="S4647">
        <v>46</v>
      </c>
      <c r="U4647">
        <v>205</v>
      </c>
      <c r="W4647">
        <v>25</v>
      </c>
    </row>
    <row r="4648" spans="1:31" ht="12.75">
      <c r="A4648" t="s">
        <v>390</v>
      </c>
      <c r="B4648">
        <v>20</v>
      </c>
      <c r="C4648">
        <v>435</v>
      </c>
      <c r="V4648">
        <v>20</v>
      </c>
      <c r="Z4648">
        <v>25</v>
      </c>
      <c r="AD4648">
        <v>40</v>
      </c>
      <c r="AE4648">
        <v>350</v>
      </c>
    </row>
    <row r="4649" spans="1:31" ht="12.75">
      <c r="A4649" t="s">
        <v>561</v>
      </c>
      <c r="B4649">
        <v>16</v>
      </c>
      <c r="C4649">
        <v>525</v>
      </c>
      <c r="H4649">
        <v>250</v>
      </c>
      <c r="AE4649">
        <v>275</v>
      </c>
    </row>
    <row r="4650" spans="1:22" ht="12.75">
      <c r="A4650" t="s">
        <v>491</v>
      </c>
      <c r="B4650">
        <v>16</v>
      </c>
      <c r="C4650">
        <v>20</v>
      </c>
      <c r="V4650">
        <v>20</v>
      </c>
    </row>
    <row r="4651" spans="1:2" ht="12.75">
      <c r="A4651" t="s">
        <v>496</v>
      </c>
      <c r="B4651">
        <v>12</v>
      </c>
    </row>
    <row r="4652" spans="1:2" ht="12.75">
      <c r="A4652" t="s">
        <v>396</v>
      </c>
      <c r="B4652">
        <v>8</v>
      </c>
    </row>
    <row r="4653" spans="1:2" ht="12.75">
      <c r="A4653" t="s">
        <v>149</v>
      </c>
      <c r="B4653">
        <v>8</v>
      </c>
    </row>
    <row r="4654" spans="1:17" ht="12.75">
      <c r="A4654" t="s">
        <v>108</v>
      </c>
      <c r="B4654">
        <v>8</v>
      </c>
      <c r="C4654">
        <v>40</v>
      </c>
      <c r="Q4654">
        <v>40</v>
      </c>
    </row>
    <row r="4655" spans="1:2" ht="12.75">
      <c r="A4655" t="s">
        <v>150</v>
      </c>
      <c r="B4655">
        <v>6</v>
      </c>
    </row>
    <row r="4656" spans="1:30" ht="12.75">
      <c r="A4656" t="s">
        <v>574</v>
      </c>
      <c r="B4656">
        <v>4</v>
      </c>
      <c r="C4656">
        <v>65</v>
      </c>
      <c r="Z4656">
        <v>40</v>
      </c>
      <c r="AD4656">
        <v>25</v>
      </c>
    </row>
    <row r="4657" spans="1:2" ht="12.75">
      <c r="A4657" t="s">
        <v>66</v>
      </c>
      <c r="B4657">
        <v>4</v>
      </c>
    </row>
    <row r="4658" spans="1:2" ht="12.75">
      <c r="A4658" t="s">
        <v>221</v>
      </c>
      <c r="B4658">
        <v>4</v>
      </c>
    </row>
    <row r="4659" spans="1:31" ht="12.75">
      <c r="A4659" t="s">
        <v>246</v>
      </c>
      <c r="B4659">
        <v>2</v>
      </c>
      <c r="C4659">
        <v>430</v>
      </c>
      <c r="H4659">
        <v>90</v>
      </c>
      <c r="P4659">
        <v>40</v>
      </c>
      <c r="AE4659">
        <v>300</v>
      </c>
    </row>
    <row r="4660" spans="1:2" ht="12.75">
      <c r="A4660" t="s">
        <v>215</v>
      </c>
      <c r="B4660">
        <v>2</v>
      </c>
    </row>
    <row r="4661" spans="1:2" ht="12.75">
      <c r="A4661" t="s">
        <v>528</v>
      </c>
      <c r="B4661">
        <v>2</v>
      </c>
    </row>
    <row r="4662" spans="1:31" ht="12.75">
      <c r="A4662" t="s">
        <v>104</v>
      </c>
      <c r="B4662">
        <v>2</v>
      </c>
      <c r="C4662">
        <v>20</v>
      </c>
      <c r="AE4662">
        <v>20</v>
      </c>
    </row>
    <row r="4663" spans="1:2" ht="12.75">
      <c r="A4663" t="s">
        <v>125</v>
      </c>
      <c r="B4663">
        <v>2</v>
      </c>
    </row>
    <row r="4664" spans="1:2" ht="12.75">
      <c r="A4664" t="s">
        <v>446</v>
      </c>
      <c r="B4664">
        <v>2</v>
      </c>
    </row>
    <row r="4665" spans="1:2" ht="12.75">
      <c r="A4665" t="s">
        <v>567</v>
      </c>
      <c r="B4665">
        <v>1</v>
      </c>
    </row>
    <row r="4666" spans="1:2" ht="12.75">
      <c r="A4666" t="s">
        <v>562</v>
      </c>
      <c r="B4666">
        <v>1</v>
      </c>
    </row>
    <row r="4667" spans="1:2" ht="12.75">
      <c r="A4667" t="s">
        <v>364</v>
      </c>
      <c r="B4667">
        <v>1</v>
      </c>
    </row>
    <row r="4668" spans="1:2" ht="12.75">
      <c r="A4668" t="s">
        <v>1</v>
      </c>
      <c r="B4668">
        <v>1</v>
      </c>
    </row>
    <row r="4669" spans="1:2" ht="12.75">
      <c r="A4669" t="s">
        <v>105</v>
      </c>
      <c r="B4669">
        <v>1</v>
      </c>
    </row>
    <row r="4670" spans="1:2" ht="12.75">
      <c r="A4670" t="s">
        <v>94</v>
      </c>
      <c r="B4670">
        <v>1</v>
      </c>
    </row>
    <row r="4671" spans="1:2" ht="12.75">
      <c r="A4671" t="s">
        <v>18</v>
      </c>
      <c r="B4671">
        <v>1</v>
      </c>
    </row>
    <row r="4673" spans="2:31" ht="12.75">
      <c r="B4673">
        <f>SUM(B4647:B4671)</f>
        <v>150</v>
      </c>
      <c r="C4673">
        <f>SUM(C4647:C4671)</f>
        <v>1863</v>
      </c>
      <c r="E4673">
        <f>SUM(E4647:E4671)</f>
        <v>0</v>
      </c>
      <c r="F4673">
        <f>SUM(F4647:F4671)</f>
        <v>0</v>
      </c>
      <c r="G4673">
        <f>SUM(G4647:G4671)</f>
        <v>0</v>
      </c>
      <c r="H4673">
        <f>SUM(H4647:H4671)</f>
        <v>340</v>
      </c>
      <c r="I4673">
        <f>SUM(I4647:I4671)</f>
        <v>0</v>
      </c>
      <c r="J4673">
        <f>SUM(J4647:J4671)</f>
        <v>0</v>
      </c>
      <c r="K4673">
        <f>SUM(K4647:K4671)</f>
        <v>0</v>
      </c>
      <c r="L4673">
        <f>SUM(L4647:L4671)</f>
        <v>0</v>
      </c>
      <c r="M4673">
        <f>SUM(M4647:M4671)</f>
        <v>0</v>
      </c>
      <c r="N4673">
        <f>SUM(N4647:N4671)</f>
        <v>0</v>
      </c>
      <c r="O4673">
        <f>SUM(O4647:O4671)</f>
        <v>46</v>
      </c>
      <c r="P4673">
        <f>SUM(P4647:P4671)</f>
        <v>46</v>
      </c>
      <c r="Q4673">
        <f>SUM(Q4647:Q4671)</f>
        <v>40</v>
      </c>
      <c r="R4673">
        <f>SUM(R4647:R4671)</f>
        <v>0</v>
      </c>
      <c r="S4673">
        <f>SUM(S4647:S4671)</f>
        <v>46</v>
      </c>
      <c r="T4673">
        <f>SUM(T4647:T4671)</f>
        <v>0</v>
      </c>
      <c r="U4673">
        <f>SUM(U4647:U4671)</f>
        <v>205</v>
      </c>
      <c r="V4673">
        <f>SUM(V4647:V4671)</f>
        <v>40</v>
      </c>
      <c r="W4673">
        <f>SUM(W4647:W4671)</f>
        <v>25</v>
      </c>
      <c r="X4673">
        <f>SUM(X4647:X4671)</f>
        <v>0</v>
      </c>
      <c r="Y4673">
        <f>SUM(Y4647:Y4671)</f>
        <v>0</v>
      </c>
      <c r="Z4673">
        <f>SUM(Z4647:Z4671)</f>
        <v>65</v>
      </c>
      <c r="AA4673">
        <f>SUM(AA4647:AA4671)</f>
        <v>0</v>
      </c>
      <c r="AB4673">
        <f>SUM(AB4647:AB4671)</f>
        <v>0</v>
      </c>
      <c r="AC4673">
        <f>SUM(AC4647:AC4671)</f>
        <v>0</v>
      </c>
      <c r="AD4673">
        <f>SUM(AD4647:AD4671)</f>
        <v>65</v>
      </c>
      <c r="AE4673">
        <f>SUM(AE4647:AE4671)</f>
        <v>945</v>
      </c>
    </row>
    <row r="4675" ht="12.75">
      <c r="A4675" t="s">
        <v>1069</v>
      </c>
    </row>
    <row r="4676" ht="12.75">
      <c r="A4676" t="s">
        <v>1070</v>
      </c>
    </row>
    <row r="4677" ht="12.75">
      <c r="A4677" t="s">
        <v>1071</v>
      </c>
    </row>
    <row r="4679" spans="1:23" ht="12.75">
      <c r="A4679" t="s">
        <v>6</v>
      </c>
      <c r="B4679">
        <v>25</v>
      </c>
      <c r="C4679">
        <v>328</v>
      </c>
      <c r="O4679">
        <v>46</v>
      </c>
      <c r="P4679">
        <v>6</v>
      </c>
      <c r="S4679">
        <v>46</v>
      </c>
      <c r="U4679">
        <v>205</v>
      </c>
      <c r="W4679">
        <v>25</v>
      </c>
    </row>
    <row r="4680" spans="1:31" ht="12.75">
      <c r="A4680" t="s">
        <v>390</v>
      </c>
      <c r="B4680">
        <v>20</v>
      </c>
      <c r="C4680">
        <v>435</v>
      </c>
      <c r="V4680">
        <v>20</v>
      </c>
      <c r="Z4680">
        <v>25</v>
      </c>
      <c r="AD4680">
        <v>40</v>
      </c>
      <c r="AE4680">
        <v>350</v>
      </c>
    </row>
    <row r="4681" spans="1:2" ht="12.75">
      <c r="A4681" t="s">
        <v>356</v>
      </c>
      <c r="B4681">
        <v>18</v>
      </c>
    </row>
    <row r="4682" spans="1:9" ht="12.75">
      <c r="A4682" t="s">
        <v>440</v>
      </c>
      <c r="B4682">
        <v>10</v>
      </c>
      <c r="C4682">
        <v>60</v>
      </c>
      <c r="H4682">
        <v>30</v>
      </c>
      <c r="I4682">
        <v>30</v>
      </c>
    </row>
    <row r="4683" spans="1:2" ht="12.75">
      <c r="A4683" t="s">
        <v>175</v>
      </c>
      <c r="B4683">
        <v>8</v>
      </c>
    </row>
    <row r="4684" spans="1:17" ht="12.75">
      <c r="A4684" t="s">
        <v>108</v>
      </c>
      <c r="B4684">
        <v>8</v>
      </c>
      <c r="C4684">
        <v>40</v>
      </c>
      <c r="Q4684">
        <v>40</v>
      </c>
    </row>
    <row r="4685" spans="1:2" ht="12.75">
      <c r="A4685" t="s">
        <v>396</v>
      </c>
      <c r="B4685">
        <v>8</v>
      </c>
    </row>
    <row r="4686" spans="1:2" ht="12.75">
      <c r="A4686" t="s">
        <v>218</v>
      </c>
      <c r="B4686">
        <v>8</v>
      </c>
    </row>
    <row r="4687" spans="1:2" ht="12.75">
      <c r="A4687" t="s">
        <v>431</v>
      </c>
      <c r="B4687">
        <v>4</v>
      </c>
    </row>
    <row r="4688" spans="1:2" ht="12.75">
      <c r="A4688" t="s">
        <v>352</v>
      </c>
      <c r="B4688">
        <v>4</v>
      </c>
    </row>
    <row r="4689" spans="1:2" ht="12.75">
      <c r="A4689" t="s">
        <v>551</v>
      </c>
      <c r="B4689">
        <v>4</v>
      </c>
    </row>
    <row r="4690" spans="1:2" ht="12.75">
      <c r="A4690" t="s">
        <v>510</v>
      </c>
      <c r="B4690">
        <v>4</v>
      </c>
    </row>
    <row r="4691" spans="1:2" ht="12.75">
      <c r="A4691" t="s">
        <v>583</v>
      </c>
      <c r="B4691">
        <v>4</v>
      </c>
    </row>
    <row r="4692" spans="1:2" ht="12.75">
      <c r="A4692" t="s">
        <v>528</v>
      </c>
      <c r="B4692">
        <v>2</v>
      </c>
    </row>
    <row r="4693" spans="1:2" ht="12.75">
      <c r="A4693" t="s">
        <v>414</v>
      </c>
      <c r="B4693">
        <v>2</v>
      </c>
    </row>
    <row r="4694" spans="1:2" ht="12.75">
      <c r="A4694" t="s">
        <v>114</v>
      </c>
      <c r="B4694">
        <v>2</v>
      </c>
    </row>
    <row r="4695" spans="1:2" ht="12.75">
      <c r="A4695" t="s">
        <v>145</v>
      </c>
      <c r="B4695">
        <v>2</v>
      </c>
    </row>
    <row r="4696" spans="1:2" ht="12.75">
      <c r="A4696" t="s">
        <v>291</v>
      </c>
      <c r="B4696">
        <v>2</v>
      </c>
    </row>
    <row r="4697" spans="1:2" ht="12.75">
      <c r="A4697" t="s">
        <v>35</v>
      </c>
      <c r="B4697">
        <v>2</v>
      </c>
    </row>
    <row r="4698" spans="1:2" ht="12.75">
      <c r="A4698" t="s">
        <v>126</v>
      </c>
      <c r="B4698">
        <v>2</v>
      </c>
    </row>
    <row r="4699" spans="1:2" ht="12.75">
      <c r="A4699" t="s">
        <v>265</v>
      </c>
      <c r="B4699">
        <v>2</v>
      </c>
    </row>
    <row r="4700" spans="1:2" ht="12.75">
      <c r="A4700" t="s">
        <v>62</v>
      </c>
      <c r="B4700">
        <v>2</v>
      </c>
    </row>
    <row r="4701" spans="1:31" ht="12.75">
      <c r="A4701" t="s">
        <v>362</v>
      </c>
      <c r="B4701">
        <v>2</v>
      </c>
      <c r="C4701">
        <v>125</v>
      </c>
      <c r="AE4701">
        <v>125</v>
      </c>
    </row>
    <row r="4702" spans="1:2" ht="12.75">
      <c r="A4702" t="s">
        <v>525</v>
      </c>
      <c r="B4702">
        <v>2</v>
      </c>
    </row>
    <row r="4703" spans="1:2" ht="12.75">
      <c r="A4703" t="s">
        <v>417</v>
      </c>
      <c r="B4703">
        <v>2</v>
      </c>
    </row>
    <row r="4705" spans="2:31" ht="12.75">
      <c r="B4705">
        <f>SUM(B4679:B4703)</f>
        <v>149</v>
      </c>
      <c r="C4705">
        <f>SUM(C4679:C4703)</f>
        <v>988</v>
      </c>
      <c r="E4705">
        <f>SUM(E4679:E4703)</f>
        <v>0</v>
      </c>
      <c r="F4705">
        <f>SUM(F4679:F4703)</f>
        <v>0</v>
      </c>
      <c r="G4705">
        <f>SUM(G4679:G4703)</f>
        <v>0</v>
      </c>
      <c r="H4705">
        <f>SUM(H4679:H4703)</f>
        <v>30</v>
      </c>
      <c r="I4705">
        <f>SUM(I4679:I4703)</f>
        <v>30</v>
      </c>
      <c r="J4705">
        <f>SUM(J4679:J4703)</f>
        <v>0</v>
      </c>
      <c r="K4705">
        <f>SUM(K4679:K4703)</f>
        <v>0</v>
      </c>
      <c r="L4705">
        <f>SUM(L4679:L4703)</f>
        <v>0</v>
      </c>
      <c r="M4705">
        <f>SUM(M4679:M4703)</f>
        <v>0</v>
      </c>
      <c r="N4705">
        <f>SUM(N4679:N4703)</f>
        <v>0</v>
      </c>
      <c r="O4705">
        <f>SUM(O4679:O4703)</f>
        <v>46</v>
      </c>
      <c r="P4705">
        <f>SUM(P4679:P4703)</f>
        <v>6</v>
      </c>
      <c r="Q4705">
        <f>SUM(Q4679:Q4703)</f>
        <v>40</v>
      </c>
      <c r="R4705">
        <f>SUM(R4679:R4703)</f>
        <v>0</v>
      </c>
      <c r="S4705">
        <f>SUM(S4679:S4703)</f>
        <v>46</v>
      </c>
      <c r="T4705">
        <f>SUM(T4679:T4703)</f>
        <v>0</v>
      </c>
      <c r="U4705">
        <f>SUM(U4679:U4703)</f>
        <v>205</v>
      </c>
      <c r="V4705">
        <f>SUM(V4679:V4703)</f>
        <v>20</v>
      </c>
      <c r="W4705">
        <f>SUM(W4679:W4703)</f>
        <v>25</v>
      </c>
      <c r="X4705">
        <f>SUM(X4679:X4703)</f>
        <v>0</v>
      </c>
      <c r="Y4705">
        <f>SUM(Y4679:Y4703)</f>
        <v>0</v>
      </c>
      <c r="Z4705">
        <f>SUM(Z4679:Z4703)</f>
        <v>25</v>
      </c>
      <c r="AA4705">
        <f>SUM(AA4679:AA4703)</f>
        <v>0</v>
      </c>
      <c r="AB4705">
        <f>SUM(AB4679:AB4703)</f>
        <v>0</v>
      </c>
      <c r="AC4705">
        <f>SUM(AC4679:AC4703)</f>
        <v>0</v>
      </c>
      <c r="AD4705">
        <f>SUM(AD4679:AD4703)</f>
        <v>40</v>
      </c>
      <c r="AE4705">
        <f>SUM(AE4679:AE4703)</f>
        <v>475</v>
      </c>
    </row>
    <row r="4707" ht="12.75">
      <c r="A4707" t="s">
        <v>1072</v>
      </c>
    </row>
    <row r="4708" ht="12.75">
      <c r="A4708" t="s">
        <v>1073</v>
      </c>
    </row>
    <row r="4709" ht="12.75">
      <c r="A4709" t="s">
        <v>1074</v>
      </c>
    </row>
    <row r="4711" spans="1:23" ht="12.75">
      <c r="A4711" t="s">
        <v>6</v>
      </c>
      <c r="B4711">
        <v>25</v>
      </c>
      <c r="C4711">
        <v>328</v>
      </c>
      <c r="O4711">
        <v>46</v>
      </c>
      <c r="P4711">
        <v>6</v>
      </c>
      <c r="S4711">
        <v>46</v>
      </c>
      <c r="U4711">
        <v>205</v>
      </c>
      <c r="W4711">
        <v>25</v>
      </c>
    </row>
    <row r="4712" spans="1:31" ht="12.75">
      <c r="A4712" t="s">
        <v>390</v>
      </c>
      <c r="B4712">
        <v>20</v>
      </c>
      <c r="C4712">
        <v>435</v>
      </c>
      <c r="V4712">
        <v>20</v>
      </c>
      <c r="Z4712">
        <v>25</v>
      </c>
      <c r="AD4712">
        <v>40</v>
      </c>
      <c r="AE4712">
        <v>350</v>
      </c>
    </row>
    <row r="4713" spans="1:31" ht="12.75">
      <c r="A4713" t="s">
        <v>129</v>
      </c>
      <c r="B4713">
        <v>18</v>
      </c>
      <c r="C4713">
        <v>275</v>
      </c>
      <c r="V4713">
        <v>40</v>
      </c>
      <c r="X4713">
        <v>10</v>
      </c>
      <c r="Y4713">
        <v>25</v>
      </c>
      <c r="AE4713">
        <v>200</v>
      </c>
    </row>
    <row r="4714" spans="1:31" ht="12.75">
      <c r="A4714" t="s">
        <v>233</v>
      </c>
      <c r="B4714">
        <v>14</v>
      </c>
      <c r="C4714">
        <v>230</v>
      </c>
      <c r="H4714">
        <v>160</v>
      </c>
      <c r="AE4714">
        <v>70</v>
      </c>
    </row>
    <row r="4715" spans="1:2" ht="12.75">
      <c r="A4715" t="s">
        <v>509</v>
      </c>
      <c r="B4715">
        <v>14</v>
      </c>
    </row>
    <row r="4716" spans="1:2" ht="12.75">
      <c r="A4716" t="s">
        <v>149</v>
      </c>
      <c r="B4716">
        <v>8</v>
      </c>
    </row>
    <row r="4717" spans="1:21" ht="12.75">
      <c r="A4717" t="s">
        <v>274</v>
      </c>
      <c r="B4717">
        <v>6</v>
      </c>
      <c r="C4717">
        <v>80</v>
      </c>
      <c r="U4717">
        <v>80</v>
      </c>
    </row>
    <row r="4718" spans="1:2" ht="12.75">
      <c r="A4718" t="s">
        <v>117</v>
      </c>
      <c r="B4718">
        <v>4</v>
      </c>
    </row>
    <row r="4719" spans="1:2" ht="12.75">
      <c r="A4719" t="s">
        <v>414</v>
      </c>
      <c r="B4719">
        <v>2</v>
      </c>
    </row>
    <row r="4720" spans="1:31" ht="12.75">
      <c r="A4720" t="s">
        <v>29</v>
      </c>
      <c r="B4720">
        <v>4</v>
      </c>
      <c r="C4720">
        <v>250</v>
      </c>
      <c r="AE4720">
        <v>250</v>
      </c>
    </row>
    <row r="4721" spans="1:7" ht="12.75">
      <c r="A4721" t="s">
        <v>286</v>
      </c>
      <c r="B4721">
        <v>2</v>
      </c>
      <c r="C4721">
        <v>10</v>
      </c>
      <c r="G4721">
        <v>10</v>
      </c>
    </row>
    <row r="4722" spans="1:2" ht="12.75">
      <c r="A4722" t="s">
        <v>546</v>
      </c>
      <c r="B4722">
        <v>4</v>
      </c>
    </row>
    <row r="4723" spans="1:21" ht="12.75">
      <c r="A4723" t="s">
        <v>603</v>
      </c>
      <c r="B4723">
        <v>2</v>
      </c>
      <c r="C4723">
        <v>40</v>
      </c>
      <c r="U4723">
        <v>40</v>
      </c>
    </row>
    <row r="4724" spans="1:2" ht="12.75">
      <c r="A4724" t="s">
        <v>295</v>
      </c>
      <c r="B4724">
        <v>1</v>
      </c>
    </row>
    <row r="4725" spans="1:2" ht="12.75">
      <c r="A4725" t="s">
        <v>212</v>
      </c>
      <c r="B4725">
        <v>1</v>
      </c>
    </row>
    <row r="4726" spans="1:2" ht="12.75">
      <c r="A4726" t="s">
        <v>421</v>
      </c>
      <c r="B4726">
        <v>10</v>
      </c>
    </row>
    <row r="4727" spans="1:2" ht="12.75">
      <c r="A4727" t="s">
        <v>66</v>
      </c>
      <c r="B4727">
        <v>4</v>
      </c>
    </row>
    <row r="4728" spans="1:2" ht="12.75">
      <c r="A4728" t="s">
        <v>348</v>
      </c>
      <c r="B4728">
        <v>1</v>
      </c>
    </row>
    <row r="4729" spans="1:2" ht="12.75">
      <c r="A4729" t="s">
        <v>91</v>
      </c>
      <c r="B4729">
        <v>1</v>
      </c>
    </row>
    <row r="4730" spans="1:2" ht="12.75">
      <c r="A4730" t="s">
        <v>1</v>
      </c>
      <c r="B4730">
        <v>1</v>
      </c>
    </row>
    <row r="4731" spans="1:2" ht="12.75">
      <c r="A4731" t="s">
        <v>444</v>
      </c>
      <c r="B4731">
        <v>1</v>
      </c>
    </row>
    <row r="4732" spans="1:2" ht="12.75">
      <c r="A4732" t="s">
        <v>71</v>
      </c>
      <c r="B4732">
        <v>1</v>
      </c>
    </row>
    <row r="4733" spans="1:8" ht="12.75">
      <c r="A4733" t="s">
        <v>39</v>
      </c>
      <c r="B4733">
        <v>2</v>
      </c>
      <c r="C4733">
        <v>100</v>
      </c>
      <c r="H4733">
        <v>100</v>
      </c>
    </row>
    <row r="4734" spans="1:2" ht="12.75">
      <c r="A4734" t="s">
        <v>265</v>
      </c>
      <c r="B4734">
        <v>2</v>
      </c>
    </row>
    <row r="4735" spans="1:2" ht="12.75">
      <c r="A4735" t="s">
        <v>294</v>
      </c>
      <c r="B4735">
        <v>2</v>
      </c>
    </row>
    <row r="4737" spans="2:31" ht="12.75">
      <c r="B4737">
        <f>SUM(B4711:B4735)</f>
        <v>150</v>
      </c>
      <c r="C4737">
        <f>SUM(C4711:C4735)</f>
        <v>1748</v>
      </c>
      <c r="E4737">
        <f>SUM(E4711:E4735)</f>
        <v>0</v>
      </c>
      <c r="F4737">
        <f>SUM(F4711:F4735)</f>
        <v>0</v>
      </c>
      <c r="G4737">
        <f>SUM(G4711:G4735)</f>
        <v>10</v>
      </c>
      <c r="H4737">
        <f>SUM(H4711:H4735)</f>
        <v>260</v>
      </c>
      <c r="I4737">
        <f>SUM(I4711:I4735)</f>
        <v>0</v>
      </c>
      <c r="J4737">
        <f>SUM(J4711:J4735)</f>
        <v>0</v>
      </c>
      <c r="K4737">
        <f>SUM(K4711:K4735)</f>
        <v>0</v>
      </c>
      <c r="L4737">
        <f>SUM(L4711:L4735)</f>
        <v>0</v>
      </c>
      <c r="M4737">
        <f>SUM(M4711:M4735)</f>
        <v>0</v>
      </c>
      <c r="N4737">
        <f>SUM(N4711:N4735)</f>
        <v>0</v>
      </c>
      <c r="O4737">
        <f>SUM(O4711:O4735)</f>
        <v>46</v>
      </c>
      <c r="P4737">
        <f>SUM(P4711:P4735)</f>
        <v>6</v>
      </c>
      <c r="Q4737">
        <f>SUM(Q4711:Q4735)</f>
        <v>0</v>
      </c>
      <c r="R4737">
        <f>SUM(R4711:R4735)</f>
        <v>0</v>
      </c>
      <c r="S4737">
        <f>SUM(S4711:S4735)</f>
        <v>46</v>
      </c>
      <c r="T4737">
        <f>SUM(T4711:T4735)</f>
        <v>0</v>
      </c>
      <c r="U4737">
        <f>SUM(U4711:U4735)</f>
        <v>325</v>
      </c>
      <c r="V4737">
        <f>SUM(V4711:V4735)</f>
        <v>60</v>
      </c>
      <c r="W4737">
        <f>SUM(W4711:W4735)</f>
        <v>25</v>
      </c>
      <c r="X4737">
        <f>SUM(X4711:X4735)</f>
        <v>10</v>
      </c>
      <c r="Y4737">
        <f>SUM(Y4711:Y4735)</f>
        <v>25</v>
      </c>
      <c r="Z4737">
        <f>SUM(Z4711:Z4735)</f>
        <v>25</v>
      </c>
      <c r="AA4737">
        <f>SUM(AA4711:AA4735)</f>
        <v>0</v>
      </c>
      <c r="AB4737">
        <f>SUM(AB4711:AB4735)</f>
        <v>0</v>
      </c>
      <c r="AC4737">
        <f>SUM(AC4711:AC4735)</f>
        <v>0</v>
      </c>
      <c r="AD4737">
        <f>SUM(AD4711:AD4735)</f>
        <v>40</v>
      </c>
      <c r="AE4737">
        <f>SUM(AE4711:AE4735)</f>
        <v>870</v>
      </c>
    </row>
    <row r="4739" ht="12.75">
      <c r="A4739" t="s">
        <v>1075</v>
      </c>
    </row>
    <row r="4740" ht="12.75">
      <c r="A4740" t="s">
        <v>1076</v>
      </c>
    </row>
    <row r="4741" ht="12.75">
      <c r="A4741" t="s">
        <v>1077</v>
      </c>
    </row>
    <row r="4743" spans="1:23" ht="12.75">
      <c r="A4743" t="s">
        <v>6</v>
      </c>
      <c r="B4743">
        <v>25</v>
      </c>
      <c r="C4743">
        <v>328</v>
      </c>
      <c r="O4743">
        <v>46</v>
      </c>
      <c r="P4743">
        <v>6</v>
      </c>
      <c r="S4743">
        <v>46</v>
      </c>
      <c r="U4743">
        <v>205</v>
      </c>
      <c r="W4743">
        <v>25</v>
      </c>
    </row>
    <row r="4744" spans="1:31" ht="12.75">
      <c r="A4744" t="s">
        <v>564</v>
      </c>
      <c r="B4744">
        <v>20</v>
      </c>
      <c r="C4744">
        <v>270</v>
      </c>
      <c r="H4744">
        <v>70</v>
      </c>
      <c r="I4744">
        <v>150</v>
      </c>
      <c r="AE4744">
        <v>50</v>
      </c>
    </row>
    <row r="4745" spans="1:28" ht="12.75">
      <c r="A4745" t="s">
        <v>543</v>
      </c>
      <c r="B4745">
        <v>14</v>
      </c>
      <c r="C4745">
        <v>25</v>
      </c>
      <c r="AB4745">
        <v>25</v>
      </c>
    </row>
    <row r="4746" spans="1:2" ht="12.75">
      <c r="A4746" t="s">
        <v>134</v>
      </c>
      <c r="B4746">
        <v>2</v>
      </c>
    </row>
    <row r="4747" spans="1:28" ht="12.75">
      <c r="A4747" t="s">
        <v>40</v>
      </c>
      <c r="B4747">
        <v>8</v>
      </c>
      <c r="C4747">
        <v>196</v>
      </c>
      <c r="V4747">
        <v>150</v>
      </c>
      <c r="AB4747">
        <v>46</v>
      </c>
    </row>
    <row r="4748" spans="1:17" ht="12.75">
      <c r="A4748" t="s">
        <v>108</v>
      </c>
      <c r="B4748">
        <v>8</v>
      </c>
      <c r="C4748">
        <v>40</v>
      </c>
      <c r="Q4748">
        <v>40</v>
      </c>
    </row>
    <row r="4749" spans="1:2" ht="12.75">
      <c r="A4749" t="s">
        <v>218</v>
      </c>
      <c r="B4749">
        <v>8</v>
      </c>
    </row>
    <row r="4750" spans="1:2" ht="12.75">
      <c r="A4750" t="s">
        <v>545</v>
      </c>
      <c r="B4750">
        <v>6</v>
      </c>
    </row>
    <row r="4751" spans="1:2" ht="12.75">
      <c r="A4751" t="s">
        <v>25</v>
      </c>
      <c r="B4751">
        <v>2</v>
      </c>
    </row>
    <row r="4752" spans="1:30" ht="12.75">
      <c r="A4752" t="s">
        <v>64</v>
      </c>
      <c r="B4752">
        <v>2</v>
      </c>
      <c r="C4752">
        <v>10</v>
      </c>
      <c r="AD4752">
        <v>10</v>
      </c>
    </row>
    <row r="4753" spans="1:2" ht="12.75">
      <c r="A4753" t="s">
        <v>95</v>
      </c>
      <c r="B4753">
        <v>2</v>
      </c>
    </row>
    <row r="4754" spans="1:2" ht="12.75">
      <c r="A4754" t="s">
        <v>35</v>
      </c>
      <c r="B4754">
        <v>2</v>
      </c>
    </row>
    <row r="4755" spans="1:2" ht="12.75">
      <c r="A4755" t="s">
        <v>294</v>
      </c>
      <c r="B4755">
        <v>2</v>
      </c>
    </row>
    <row r="4756" spans="1:2" ht="12.75">
      <c r="A4756" t="s">
        <v>352</v>
      </c>
      <c r="B4756">
        <v>4</v>
      </c>
    </row>
    <row r="4757" spans="1:2" ht="12.75">
      <c r="A4757" t="s">
        <v>510</v>
      </c>
      <c r="B4757">
        <v>4</v>
      </c>
    </row>
    <row r="4758" spans="1:2" ht="12.75">
      <c r="A4758" t="s">
        <v>598</v>
      </c>
      <c r="B4758">
        <v>4</v>
      </c>
    </row>
    <row r="4759" spans="1:2" ht="12.75">
      <c r="A4759" t="s">
        <v>265</v>
      </c>
      <c r="B4759">
        <v>2</v>
      </c>
    </row>
    <row r="4760" spans="1:2" ht="12.75">
      <c r="A4760" t="s">
        <v>471</v>
      </c>
      <c r="B4760">
        <v>4</v>
      </c>
    </row>
    <row r="4761" spans="1:18" ht="12.75">
      <c r="A4761" t="s">
        <v>560</v>
      </c>
      <c r="B4761">
        <v>4</v>
      </c>
      <c r="C4761">
        <v>85</v>
      </c>
      <c r="H4761">
        <v>60</v>
      </c>
      <c r="R4761">
        <v>25</v>
      </c>
    </row>
    <row r="4762" spans="1:31" ht="12.75">
      <c r="A4762" t="s">
        <v>29</v>
      </c>
      <c r="B4762">
        <v>4</v>
      </c>
      <c r="C4762">
        <v>250</v>
      </c>
      <c r="AE4762">
        <v>250</v>
      </c>
    </row>
    <row r="4763" spans="1:2" ht="12.75">
      <c r="A4763" t="s">
        <v>145</v>
      </c>
      <c r="B4763">
        <v>2</v>
      </c>
    </row>
    <row r="4764" spans="1:2" ht="12.75">
      <c r="A4764" t="s">
        <v>220</v>
      </c>
      <c r="B4764">
        <v>10</v>
      </c>
    </row>
    <row r="4765" spans="1:2" ht="12.75">
      <c r="A4765" t="s">
        <v>194</v>
      </c>
      <c r="B4765">
        <v>2</v>
      </c>
    </row>
    <row r="4766" spans="1:15" ht="12.75">
      <c r="A4766" t="s">
        <v>87</v>
      </c>
      <c r="B4766">
        <v>4</v>
      </c>
      <c r="C4766">
        <v>25</v>
      </c>
      <c r="O4766">
        <v>25</v>
      </c>
    </row>
    <row r="4767" spans="1:2" ht="12.75">
      <c r="A4767" t="s">
        <v>138</v>
      </c>
      <c r="B4767">
        <v>4</v>
      </c>
    </row>
    <row r="4769" spans="2:31" ht="12.75">
      <c r="B4769">
        <f>SUM(B4743:B4767)</f>
        <v>149</v>
      </c>
      <c r="C4769">
        <f>SUM(C4743:C4767)</f>
        <v>1229</v>
      </c>
      <c r="E4769">
        <f>SUM(E4743:E4767)</f>
        <v>0</v>
      </c>
      <c r="F4769">
        <f>SUM(F4743:F4767)</f>
        <v>0</v>
      </c>
      <c r="G4769">
        <f>SUM(G4743:G4767)</f>
        <v>0</v>
      </c>
      <c r="H4769">
        <f>SUM(H4743:H4767)</f>
        <v>130</v>
      </c>
      <c r="I4769">
        <f>SUM(I4743:I4767)</f>
        <v>150</v>
      </c>
      <c r="J4769">
        <f>SUM(J4743:J4767)</f>
        <v>0</v>
      </c>
      <c r="K4769">
        <f>SUM(K4743:K4767)</f>
        <v>0</v>
      </c>
      <c r="L4769">
        <f>SUM(L4743:L4767)</f>
        <v>0</v>
      </c>
      <c r="M4769">
        <f>SUM(M4743:M4767)</f>
        <v>0</v>
      </c>
      <c r="N4769">
        <f>SUM(N4743:N4767)</f>
        <v>0</v>
      </c>
      <c r="O4769">
        <f>SUM(O4743:O4767)</f>
        <v>71</v>
      </c>
      <c r="P4769">
        <f>SUM(P4743:P4767)</f>
        <v>6</v>
      </c>
      <c r="Q4769">
        <f>SUM(Q4743:Q4767)</f>
        <v>40</v>
      </c>
      <c r="R4769">
        <f>SUM(R4743:R4767)</f>
        <v>25</v>
      </c>
      <c r="S4769">
        <f>SUM(S4743:S4767)</f>
        <v>46</v>
      </c>
      <c r="T4769">
        <f>SUM(T4743:T4767)</f>
        <v>0</v>
      </c>
      <c r="U4769">
        <f>SUM(U4743:U4767)</f>
        <v>205</v>
      </c>
      <c r="V4769">
        <f>SUM(V4743:V4767)</f>
        <v>150</v>
      </c>
      <c r="W4769">
        <f>SUM(W4743:W4767)</f>
        <v>25</v>
      </c>
      <c r="X4769">
        <f>SUM(X4743:X4767)</f>
        <v>0</v>
      </c>
      <c r="Y4769">
        <f>SUM(Y4743:Y4767)</f>
        <v>0</v>
      </c>
      <c r="Z4769">
        <f>SUM(Z4743:Z4767)</f>
        <v>0</v>
      </c>
      <c r="AA4769">
        <f>SUM(AA4743:AA4767)</f>
        <v>0</v>
      </c>
      <c r="AB4769">
        <f>SUM(AB4743:AB4767)</f>
        <v>71</v>
      </c>
      <c r="AC4769">
        <f>SUM(AC4743:AC4767)</f>
        <v>0</v>
      </c>
      <c r="AD4769">
        <f>SUM(AD4743:AD4767)</f>
        <v>10</v>
      </c>
      <c r="AE4769">
        <f>SUM(AE4743:AE4767)</f>
        <v>300</v>
      </c>
    </row>
    <row r="4771" ht="12.75">
      <c r="A4771" t="s">
        <v>1078</v>
      </c>
    </row>
    <row r="4772" ht="12.75">
      <c r="A4772" t="s">
        <v>1079</v>
      </c>
    </row>
    <row r="4773" ht="12.75">
      <c r="A4773" t="s">
        <v>1080</v>
      </c>
    </row>
    <row r="4775" spans="1:23" ht="12.75">
      <c r="A4775" t="s">
        <v>6</v>
      </c>
      <c r="B4775">
        <v>25</v>
      </c>
      <c r="C4775">
        <v>328</v>
      </c>
      <c r="O4775">
        <v>46</v>
      </c>
      <c r="P4775">
        <v>6</v>
      </c>
      <c r="S4775">
        <v>46</v>
      </c>
      <c r="U4775">
        <v>205</v>
      </c>
      <c r="W4775">
        <v>25</v>
      </c>
    </row>
    <row r="4776" spans="1:31" ht="12.75">
      <c r="A4776" t="s">
        <v>390</v>
      </c>
      <c r="B4776">
        <v>20</v>
      </c>
      <c r="C4776">
        <v>435</v>
      </c>
      <c r="V4776">
        <v>20</v>
      </c>
      <c r="Z4776">
        <v>25</v>
      </c>
      <c r="AD4776">
        <v>40</v>
      </c>
      <c r="AE4776">
        <v>350</v>
      </c>
    </row>
    <row r="4777" spans="1:2" ht="12.75">
      <c r="A4777" t="s">
        <v>121</v>
      </c>
      <c r="B4777">
        <v>20</v>
      </c>
    </row>
    <row r="4778" spans="1:2" ht="12.75">
      <c r="A4778" t="s">
        <v>356</v>
      </c>
      <c r="B4778">
        <v>18</v>
      </c>
    </row>
    <row r="4779" spans="1:5" ht="12.75">
      <c r="A4779" t="s">
        <v>48</v>
      </c>
      <c r="B4779">
        <v>16</v>
      </c>
      <c r="C4779">
        <v>30</v>
      </c>
      <c r="E4779">
        <v>30</v>
      </c>
    </row>
    <row r="4780" spans="1:8" ht="12.75">
      <c r="A4780" t="s">
        <v>469</v>
      </c>
      <c r="B4780">
        <v>16</v>
      </c>
      <c r="C4780">
        <v>15</v>
      </c>
      <c r="H4780">
        <v>15</v>
      </c>
    </row>
    <row r="4781" spans="1:2" ht="12.75">
      <c r="A4781" t="s">
        <v>294</v>
      </c>
      <c r="B4781">
        <v>2</v>
      </c>
    </row>
    <row r="4782" spans="1:2" ht="12.75">
      <c r="A4782" t="s">
        <v>32</v>
      </c>
      <c r="B4782">
        <v>2</v>
      </c>
    </row>
    <row r="4783" spans="1:30" ht="12.75">
      <c r="A4783" t="s">
        <v>64</v>
      </c>
      <c r="B4783">
        <v>2</v>
      </c>
      <c r="C4783">
        <v>10</v>
      </c>
      <c r="AD4783">
        <v>10</v>
      </c>
    </row>
    <row r="4784" spans="1:2" ht="12.75">
      <c r="A4784" t="s">
        <v>352</v>
      </c>
      <c r="B4784">
        <v>4</v>
      </c>
    </row>
    <row r="4785" spans="1:2" ht="12.75">
      <c r="A4785" t="s">
        <v>263</v>
      </c>
      <c r="B4785">
        <v>1</v>
      </c>
    </row>
    <row r="4786" spans="1:13" ht="12.75">
      <c r="A4786" t="s">
        <v>473</v>
      </c>
      <c r="B4786">
        <v>1</v>
      </c>
      <c r="C4786">
        <v>100</v>
      </c>
      <c r="M4786">
        <v>100</v>
      </c>
    </row>
    <row r="4787" spans="1:2" ht="12.75">
      <c r="A4787" t="s">
        <v>1</v>
      </c>
      <c r="B4787">
        <v>1</v>
      </c>
    </row>
    <row r="4788" spans="1:2" ht="12.75">
      <c r="A4788" t="s">
        <v>230</v>
      </c>
      <c r="B4788">
        <v>1</v>
      </c>
    </row>
    <row r="4789" spans="1:2" ht="12.75">
      <c r="A4789" t="s">
        <v>35</v>
      </c>
      <c r="B4789">
        <v>2</v>
      </c>
    </row>
    <row r="4790" spans="1:23" ht="12.75">
      <c r="A4790" t="s">
        <v>56</v>
      </c>
      <c r="B4790">
        <v>2</v>
      </c>
      <c r="C4790">
        <v>185</v>
      </c>
      <c r="T4790">
        <v>25</v>
      </c>
      <c r="U4790">
        <v>120</v>
      </c>
      <c r="W4790">
        <v>40</v>
      </c>
    </row>
    <row r="4791" spans="1:31" ht="12.75">
      <c r="A4791" t="s">
        <v>29</v>
      </c>
      <c r="B4791">
        <v>4</v>
      </c>
      <c r="C4791">
        <v>250</v>
      </c>
      <c r="AE4791">
        <v>250</v>
      </c>
    </row>
    <row r="4792" spans="1:18" ht="12.75">
      <c r="A4792" t="s">
        <v>560</v>
      </c>
      <c r="B4792">
        <v>4</v>
      </c>
      <c r="C4792">
        <v>85</v>
      </c>
      <c r="H4792">
        <v>60</v>
      </c>
      <c r="R4792">
        <v>25</v>
      </c>
    </row>
    <row r="4793" spans="1:31" ht="12.75">
      <c r="A4793" t="s">
        <v>246</v>
      </c>
      <c r="B4793">
        <v>2</v>
      </c>
      <c r="C4793">
        <v>430</v>
      </c>
      <c r="H4793">
        <v>90</v>
      </c>
      <c r="P4793">
        <v>40</v>
      </c>
      <c r="AE4793">
        <v>300</v>
      </c>
    </row>
    <row r="4794" spans="1:2" ht="12.75">
      <c r="A4794" t="s">
        <v>540</v>
      </c>
      <c r="B4794">
        <v>1</v>
      </c>
    </row>
    <row r="4795" spans="1:2" ht="12.75">
      <c r="A4795" t="s">
        <v>556</v>
      </c>
      <c r="B4795">
        <v>1</v>
      </c>
    </row>
    <row r="4796" spans="1:2" ht="12.75">
      <c r="A4796" t="s">
        <v>528</v>
      </c>
      <c r="B4796">
        <v>2</v>
      </c>
    </row>
    <row r="4797" spans="1:10" ht="12.75">
      <c r="A4797" t="s">
        <v>231</v>
      </c>
      <c r="B4797">
        <v>1</v>
      </c>
      <c r="C4797">
        <v>80</v>
      </c>
      <c r="G4797">
        <v>40</v>
      </c>
      <c r="J4797">
        <v>40</v>
      </c>
    </row>
    <row r="4798" spans="1:2" ht="12.75">
      <c r="A4798" t="s">
        <v>295</v>
      </c>
      <c r="B4798">
        <v>1</v>
      </c>
    </row>
    <row r="4799" spans="1:2" ht="12.75">
      <c r="A4799" t="s">
        <v>567</v>
      </c>
      <c r="B4799">
        <v>1</v>
      </c>
    </row>
    <row r="4801" spans="2:31" ht="12.75">
      <c r="B4801">
        <f>SUM(B4775:B4799)</f>
        <v>150</v>
      </c>
      <c r="C4801">
        <f>SUM(C4775:C4799)</f>
        <v>1948</v>
      </c>
      <c r="E4801">
        <f>SUM(E4775:E4799)</f>
        <v>30</v>
      </c>
      <c r="F4801">
        <f>SUM(F4775:F4799)</f>
        <v>0</v>
      </c>
      <c r="G4801">
        <f>SUM(G4775:G4799)</f>
        <v>40</v>
      </c>
      <c r="H4801">
        <f>SUM(H4775:H4799)</f>
        <v>165</v>
      </c>
      <c r="I4801">
        <f>SUM(I4775:I4799)</f>
        <v>0</v>
      </c>
      <c r="J4801">
        <f>SUM(J4775:J4799)</f>
        <v>40</v>
      </c>
      <c r="K4801">
        <f>SUM(K4775:K4799)</f>
        <v>0</v>
      </c>
      <c r="L4801">
        <f>SUM(L4775:L4799)</f>
        <v>0</v>
      </c>
      <c r="M4801">
        <f>SUM(M4775:M4799)</f>
        <v>100</v>
      </c>
      <c r="N4801">
        <f>SUM(N4775:N4799)</f>
        <v>0</v>
      </c>
      <c r="O4801">
        <f>SUM(O4775:O4799)</f>
        <v>46</v>
      </c>
      <c r="P4801">
        <f>SUM(P4775:P4799)</f>
        <v>46</v>
      </c>
      <c r="Q4801">
        <f>SUM(Q4775:Q4799)</f>
        <v>0</v>
      </c>
      <c r="R4801">
        <f>SUM(R4775:R4799)</f>
        <v>25</v>
      </c>
      <c r="S4801">
        <f>SUM(S4775:S4799)</f>
        <v>46</v>
      </c>
      <c r="T4801">
        <f>SUM(T4775:T4799)</f>
        <v>25</v>
      </c>
      <c r="U4801">
        <f>SUM(U4775:U4799)</f>
        <v>325</v>
      </c>
      <c r="V4801">
        <f>SUM(V4775:V4799)</f>
        <v>20</v>
      </c>
      <c r="W4801">
        <f>SUM(W4775:W4799)</f>
        <v>65</v>
      </c>
      <c r="X4801">
        <f>SUM(X4775:X4799)</f>
        <v>0</v>
      </c>
      <c r="Y4801">
        <f>SUM(Y4775:Y4799)</f>
        <v>0</v>
      </c>
      <c r="Z4801">
        <f>SUM(Z4775:Z4799)</f>
        <v>25</v>
      </c>
      <c r="AA4801">
        <f>SUM(AA4775:AA4799)</f>
        <v>0</v>
      </c>
      <c r="AB4801">
        <f>SUM(AB4775:AB4799)</f>
        <v>0</v>
      </c>
      <c r="AC4801">
        <f>SUM(AC4775:AC4799)</f>
        <v>0</v>
      </c>
      <c r="AD4801">
        <f>SUM(AD4775:AD4799)</f>
        <v>50</v>
      </c>
      <c r="AE4801">
        <f>SUM(AE4775:AE4799)</f>
        <v>900</v>
      </c>
    </row>
    <row r="4803" ht="12.75">
      <c r="A4803" t="s">
        <v>1081</v>
      </c>
    </row>
    <row r="4804" ht="12.75">
      <c r="A4804" t="s">
        <v>1082</v>
      </c>
    </row>
    <row r="4805" ht="12.75">
      <c r="A4805" t="s">
        <v>1083</v>
      </c>
    </row>
    <row r="4807" spans="1:23" ht="12.75">
      <c r="A4807" t="s">
        <v>6</v>
      </c>
      <c r="B4807">
        <v>25</v>
      </c>
      <c r="C4807">
        <v>328</v>
      </c>
      <c r="O4807">
        <v>46</v>
      </c>
      <c r="P4807">
        <v>6</v>
      </c>
      <c r="S4807">
        <v>46</v>
      </c>
      <c r="U4807">
        <v>205</v>
      </c>
      <c r="W4807">
        <v>25</v>
      </c>
    </row>
    <row r="4808" spans="1:2" ht="12.75">
      <c r="A4808" t="s">
        <v>121</v>
      </c>
      <c r="B4808">
        <v>20</v>
      </c>
    </row>
    <row r="4809" spans="1:2" ht="12.75">
      <c r="A4809" t="s">
        <v>509</v>
      </c>
      <c r="B4809">
        <v>14</v>
      </c>
    </row>
    <row r="4810" spans="1:31" ht="12.75">
      <c r="A4810" t="s">
        <v>564</v>
      </c>
      <c r="B4810">
        <v>20</v>
      </c>
      <c r="C4810">
        <v>270</v>
      </c>
      <c r="H4810">
        <v>70</v>
      </c>
      <c r="I4810">
        <v>150</v>
      </c>
      <c r="AE4810">
        <v>50</v>
      </c>
    </row>
    <row r="4811" spans="1:8" ht="12.75">
      <c r="A4811" t="s">
        <v>469</v>
      </c>
      <c r="B4811">
        <v>16</v>
      </c>
      <c r="C4811">
        <v>15</v>
      </c>
      <c r="H4811">
        <v>15</v>
      </c>
    </row>
    <row r="4812" spans="1:5" ht="12.75">
      <c r="A4812" t="s">
        <v>48</v>
      </c>
      <c r="B4812">
        <v>16</v>
      </c>
      <c r="C4812">
        <v>30</v>
      </c>
      <c r="E4812">
        <v>30</v>
      </c>
    </row>
    <row r="4813" spans="1:2" ht="12.75">
      <c r="A4813" t="s">
        <v>99</v>
      </c>
      <c r="B4813">
        <v>4</v>
      </c>
    </row>
    <row r="4814" spans="1:2" ht="12.75">
      <c r="A4814" t="s">
        <v>431</v>
      </c>
      <c r="B4814">
        <v>4</v>
      </c>
    </row>
    <row r="4815" spans="1:25" ht="12.75">
      <c r="A4815" t="s">
        <v>342</v>
      </c>
      <c r="B4815">
        <v>4</v>
      </c>
      <c r="C4815">
        <v>10</v>
      </c>
      <c r="Y4815">
        <v>10</v>
      </c>
    </row>
    <row r="4816" spans="1:5" ht="12.75">
      <c r="A4816" t="s">
        <v>184</v>
      </c>
      <c r="B4816">
        <v>4</v>
      </c>
      <c r="C4816">
        <v>125</v>
      </c>
      <c r="E4816">
        <v>125</v>
      </c>
    </row>
    <row r="4817" spans="1:2" ht="12.75">
      <c r="A4817" t="s">
        <v>221</v>
      </c>
      <c r="B4817">
        <v>4</v>
      </c>
    </row>
    <row r="4818" spans="1:2" ht="12.75">
      <c r="A4818" t="s">
        <v>252</v>
      </c>
      <c r="B4818">
        <v>4</v>
      </c>
    </row>
    <row r="4819" spans="1:2" ht="12.75">
      <c r="A4819" t="s">
        <v>144</v>
      </c>
      <c r="B4819">
        <v>2</v>
      </c>
    </row>
    <row r="4820" spans="1:2" ht="12.75">
      <c r="A4820" t="s">
        <v>225</v>
      </c>
      <c r="B4820">
        <v>2</v>
      </c>
    </row>
    <row r="4821" spans="1:2" ht="12.75">
      <c r="A4821" t="s">
        <v>197</v>
      </c>
      <c r="B4821">
        <v>1</v>
      </c>
    </row>
    <row r="4822" spans="1:2" ht="12.75">
      <c r="A4822" t="s">
        <v>230</v>
      </c>
      <c r="B4822">
        <v>1</v>
      </c>
    </row>
    <row r="4823" spans="1:2" ht="12.75">
      <c r="A4823" t="s">
        <v>68</v>
      </c>
      <c r="B4823">
        <v>1</v>
      </c>
    </row>
    <row r="4824" spans="1:2" ht="12.75">
      <c r="A4824" t="s">
        <v>587</v>
      </c>
      <c r="B4824">
        <v>1</v>
      </c>
    </row>
    <row r="4825" spans="1:2" ht="12.75">
      <c r="A4825" t="s">
        <v>520</v>
      </c>
      <c r="B4825">
        <v>1</v>
      </c>
    </row>
    <row r="4826" spans="1:2" ht="12.75">
      <c r="A4826" t="s">
        <v>432</v>
      </c>
      <c r="B4826">
        <v>1</v>
      </c>
    </row>
    <row r="4827" spans="1:2" ht="12.75">
      <c r="A4827" t="s">
        <v>348</v>
      </c>
      <c r="B4827">
        <v>1</v>
      </c>
    </row>
    <row r="4828" spans="1:2" ht="12.75">
      <c r="A4828" t="s">
        <v>314</v>
      </c>
      <c r="B4828">
        <v>1</v>
      </c>
    </row>
    <row r="4829" spans="1:2" ht="12.75">
      <c r="A4829" t="s">
        <v>264</v>
      </c>
      <c r="B4829">
        <v>1</v>
      </c>
    </row>
    <row r="4830" spans="1:2" ht="12.75">
      <c r="A4830" t="s">
        <v>263</v>
      </c>
      <c r="B4830">
        <v>1</v>
      </c>
    </row>
    <row r="4831" spans="1:2" ht="12.75">
      <c r="A4831" t="s">
        <v>167</v>
      </c>
      <c r="B4831">
        <v>1</v>
      </c>
    </row>
    <row r="4833" spans="2:31" ht="12.75">
      <c r="B4833">
        <f>SUM(B4807:B4831)</f>
        <v>150</v>
      </c>
      <c r="C4833">
        <f>SUM(C4807:C4831)</f>
        <v>778</v>
      </c>
      <c r="E4833">
        <f>SUM(E4807:E4831)</f>
        <v>155</v>
      </c>
      <c r="F4833">
        <f>SUM(F4807:F4831)</f>
        <v>0</v>
      </c>
      <c r="G4833">
        <f>SUM(G4807:G4831)</f>
        <v>0</v>
      </c>
      <c r="H4833">
        <f>SUM(H4807:H4831)</f>
        <v>85</v>
      </c>
      <c r="I4833">
        <f>SUM(I4807:I4831)</f>
        <v>150</v>
      </c>
      <c r="J4833">
        <f>SUM(J4807:J4831)</f>
        <v>0</v>
      </c>
      <c r="K4833">
        <f>SUM(K4807:K4831)</f>
        <v>0</v>
      </c>
      <c r="L4833">
        <f>SUM(L4807:L4831)</f>
        <v>0</v>
      </c>
      <c r="M4833">
        <f>SUM(M4807:M4831)</f>
        <v>0</v>
      </c>
      <c r="N4833">
        <f>SUM(N4807:N4831)</f>
        <v>0</v>
      </c>
      <c r="O4833">
        <f>SUM(O4807:O4831)</f>
        <v>46</v>
      </c>
      <c r="P4833">
        <f>SUM(P4807:P4831)</f>
        <v>6</v>
      </c>
      <c r="Q4833">
        <f>SUM(Q4807:Q4831)</f>
        <v>0</v>
      </c>
      <c r="R4833">
        <f>SUM(R4807:R4831)</f>
        <v>0</v>
      </c>
      <c r="S4833">
        <f>SUM(S4807:S4831)</f>
        <v>46</v>
      </c>
      <c r="T4833">
        <f>SUM(T4807:T4831)</f>
        <v>0</v>
      </c>
      <c r="U4833">
        <f>SUM(U4807:U4831)</f>
        <v>205</v>
      </c>
      <c r="V4833">
        <f>SUM(V4807:V4831)</f>
        <v>0</v>
      </c>
      <c r="W4833">
        <f>SUM(W4807:W4831)</f>
        <v>25</v>
      </c>
      <c r="X4833">
        <f>SUM(X4807:X4831)</f>
        <v>0</v>
      </c>
      <c r="Y4833">
        <f>SUM(Y4807:Y4831)</f>
        <v>10</v>
      </c>
      <c r="Z4833">
        <f>SUM(Z4807:Z4831)</f>
        <v>0</v>
      </c>
      <c r="AA4833">
        <f>SUM(AA4807:AA4831)</f>
        <v>0</v>
      </c>
      <c r="AB4833">
        <f>SUM(AB4807:AB4831)</f>
        <v>0</v>
      </c>
      <c r="AC4833">
        <f>SUM(AC4807:AC4831)</f>
        <v>0</v>
      </c>
      <c r="AD4833">
        <f>SUM(AD4807:AD4831)</f>
        <v>0</v>
      </c>
      <c r="AE4833">
        <f>SUM(AE4807:AE4831)</f>
        <v>50</v>
      </c>
    </row>
    <row r="4835" ht="12.75">
      <c r="A4835" t="s">
        <v>1084</v>
      </c>
    </row>
    <row r="4836" ht="12.75">
      <c r="A4836" t="s">
        <v>1085</v>
      </c>
    </row>
    <row r="4837" ht="12.75">
      <c r="A4837" t="s">
        <v>1086</v>
      </c>
    </row>
    <row r="4839" spans="1:2" ht="12.75">
      <c r="A4839" t="s">
        <v>93</v>
      </c>
      <c r="B4839">
        <v>25</v>
      </c>
    </row>
    <row r="4840" spans="1:2" ht="12.75">
      <c r="A4840" t="s">
        <v>346</v>
      </c>
      <c r="B4840">
        <v>20</v>
      </c>
    </row>
    <row r="4841" spans="1:31" ht="12.75">
      <c r="A4841" t="s">
        <v>564</v>
      </c>
      <c r="B4841">
        <v>20</v>
      </c>
      <c r="C4841">
        <v>270</v>
      </c>
      <c r="H4841">
        <v>70</v>
      </c>
      <c r="I4841">
        <v>150</v>
      </c>
      <c r="AE4841">
        <v>50</v>
      </c>
    </row>
    <row r="4842" spans="1:21" ht="12.75">
      <c r="A4842" t="s">
        <v>368</v>
      </c>
      <c r="B4842">
        <v>6</v>
      </c>
      <c r="C4842">
        <v>316</v>
      </c>
      <c r="O4842">
        <v>10</v>
      </c>
      <c r="S4842">
        <v>10</v>
      </c>
      <c r="T4842">
        <v>46</v>
      </c>
      <c r="U4842">
        <v>250</v>
      </c>
    </row>
    <row r="4843" spans="1:2" ht="12.75">
      <c r="A4843" t="s">
        <v>218</v>
      </c>
      <c r="B4843">
        <v>8</v>
      </c>
    </row>
    <row r="4844" spans="1:2" ht="12.75">
      <c r="A4844" t="s">
        <v>421</v>
      </c>
      <c r="B4844">
        <v>10</v>
      </c>
    </row>
    <row r="4845" spans="1:21" ht="12.75">
      <c r="A4845" t="s">
        <v>274</v>
      </c>
      <c r="B4845">
        <v>6</v>
      </c>
      <c r="C4845">
        <v>80</v>
      </c>
      <c r="U4845">
        <v>80</v>
      </c>
    </row>
    <row r="4846" spans="1:2" ht="12.75">
      <c r="A4846" t="s">
        <v>150</v>
      </c>
      <c r="B4846">
        <v>6</v>
      </c>
    </row>
    <row r="4847" spans="1:2" ht="12.75">
      <c r="A4847" t="s">
        <v>220</v>
      </c>
      <c r="B4847">
        <v>10</v>
      </c>
    </row>
    <row r="4848" spans="1:5" ht="12.75">
      <c r="A4848" t="s">
        <v>172</v>
      </c>
      <c r="B4848">
        <v>6</v>
      </c>
      <c r="C4848">
        <v>80</v>
      </c>
      <c r="E4848">
        <v>80</v>
      </c>
    </row>
    <row r="4849" spans="1:2" ht="12.75">
      <c r="A4849" t="s">
        <v>441</v>
      </c>
      <c r="B4849">
        <v>1</v>
      </c>
    </row>
    <row r="4850" spans="1:10" ht="12.75">
      <c r="A4850" t="s">
        <v>231</v>
      </c>
      <c r="B4850">
        <v>1</v>
      </c>
      <c r="C4850">
        <v>80</v>
      </c>
      <c r="G4850">
        <v>40</v>
      </c>
      <c r="J4850">
        <v>40</v>
      </c>
    </row>
    <row r="4851" spans="1:2" ht="12.75">
      <c r="A4851" t="s">
        <v>148</v>
      </c>
      <c r="B4851">
        <v>4</v>
      </c>
    </row>
    <row r="4852" spans="1:2" ht="12.75">
      <c r="A4852" t="s">
        <v>565</v>
      </c>
      <c r="B4852">
        <v>4</v>
      </c>
    </row>
    <row r="4853" spans="1:15" ht="12.75">
      <c r="A4853" t="s">
        <v>87</v>
      </c>
      <c r="B4853">
        <v>4</v>
      </c>
      <c r="C4853">
        <v>25</v>
      </c>
      <c r="O4853">
        <v>25</v>
      </c>
    </row>
    <row r="4854" spans="1:29" ht="12.75">
      <c r="A4854" t="s">
        <v>533</v>
      </c>
      <c r="B4854">
        <v>4</v>
      </c>
      <c r="C4854">
        <v>205</v>
      </c>
      <c r="V4854">
        <v>180</v>
      </c>
      <c r="AC4854">
        <v>25</v>
      </c>
    </row>
    <row r="4855" spans="1:23" ht="12.75">
      <c r="A4855" t="s">
        <v>56</v>
      </c>
      <c r="B4855">
        <v>2</v>
      </c>
      <c r="C4855">
        <v>185</v>
      </c>
      <c r="T4855">
        <v>25</v>
      </c>
      <c r="U4855">
        <v>120</v>
      </c>
      <c r="W4855">
        <v>40</v>
      </c>
    </row>
    <row r="4856" spans="1:2" ht="12.75">
      <c r="A4856" t="s">
        <v>116</v>
      </c>
      <c r="B4856">
        <v>2</v>
      </c>
    </row>
    <row r="4857" spans="1:2" ht="12.75">
      <c r="A4857" t="s">
        <v>493</v>
      </c>
      <c r="B4857">
        <v>2</v>
      </c>
    </row>
    <row r="4858" spans="1:2" ht="12.75">
      <c r="A4858" t="s">
        <v>316</v>
      </c>
      <c r="B4858">
        <v>2</v>
      </c>
    </row>
    <row r="4859" spans="1:2" ht="12.75">
      <c r="A4859" t="s">
        <v>477</v>
      </c>
      <c r="B4859">
        <v>2</v>
      </c>
    </row>
    <row r="4860" spans="1:13" ht="12.75">
      <c r="A4860" t="s">
        <v>473</v>
      </c>
      <c r="B4860">
        <v>1</v>
      </c>
      <c r="C4860">
        <v>100</v>
      </c>
      <c r="M4860">
        <v>100</v>
      </c>
    </row>
    <row r="4861" spans="1:2" ht="12.75">
      <c r="A4861" t="s">
        <v>1</v>
      </c>
      <c r="B4861">
        <v>1</v>
      </c>
    </row>
    <row r="4862" spans="1:2" ht="12.75">
      <c r="A4862" t="s">
        <v>567</v>
      </c>
      <c r="B4862">
        <v>1</v>
      </c>
    </row>
    <row r="4863" spans="1:2" ht="12.75">
      <c r="A4863" t="s">
        <v>219</v>
      </c>
      <c r="B4863">
        <v>1</v>
      </c>
    </row>
    <row r="4865" spans="2:31" ht="12.75">
      <c r="B4865">
        <f>SUM(B4839:B4863)</f>
        <v>149</v>
      </c>
      <c r="C4865">
        <f>SUM(C4839:C4863)</f>
        <v>1341</v>
      </c>
      <c r="E4865">
        <f>SUM(E4839:E4863)</f>
        <v>80</v>
      </c>
      <c r="F4865">
        <f>SUM(F4839:F4863)</f>
        <v>0</v>
      </c>
      <c r="G4865">
        <f>SUM(G4839:G4863)</f>
        <v>40</v>
      </c>
      <c r="H4865">
        <f>SUM(H4839:H4863)</f>
        <v>70</v>
      </c>
      <c r="I4865">
        <f>SUM(I4839:I4863)</f>
        <v>150</v>
      </c>
      <c r="J4865">
        <f>SUM(J4839:J4863)</f>
        <v>40</v>
      </c>
      <c r="K4865">
        <f>SUM(K4839:K4863)</f>
        <v>0</v>
      </c>
      <c r="L4865">
        <f>SUM(L4839:L4863)</f>
        <v>0</v>
      </c>
      <c r="M4865">
        <f>SUM(M4839:M4863)</f>
        <v>100</v>
      </c>
      <c r="N4865">
        <f>SUM(N4839:N4863)</f>
        <v>0</v>
      </c>
      <c r="O4865">
        <f>SUM(O4839:O4863)</f>
        <v>35</v>
      </c>
      <c r="P4865">
        <f>SUM(P4839:P4863)</f>
        <v>0</v>
      </c>
      <c r="Q4865">
        <f>SUM(Q4839:Q4863)</f>
        <v>0</v>
      </c>
      <c r="R4865">
        <f>SUM(R4839:R4863)</f>
        <v>0</v>
      </c>
      <c r="S4865">
        <f>SUM(S4839:S4863)</f>
        <v>10</v>
      </c>
      <c r="T4865">
        <f>SUM(T4839:T4863)</f>
        <v>71</v>
      </c>
      <c r="U4865">
        <f>SUM(U4839:U4863)</f>
        <v>450</v>
      </c>
      <c r="V4865">
        <f>SUM(V4839:V4863)</f>
        <v>180</v>
      </c>
      <c r="W4865">
        <f>SUM(W4839:W4863)</f>
        <v>40</v>
      </c>
      <c r="X4865">
        <f>SUM(X4839:X4863)</f>
        <v>0</v>
      </c>
      <c r="Y4865">
        <f>SUM(Y4839:Y4863)</f>
        <v>0</v>
      </c>
      <c r="Z4865">
        <f>SUM(Z4839:Z4863)</f>
        <v>0</v>
      </c>
      <c r="AA4865">
        <f>SUM(AA4839:AA4863)</f>
        <v>0</v>
      </c>
      <c r="AB4865">
        <f>SUM(AB4839:AB4863)</f>
        <v>0</v>
      </c>
      <c r="AC4865">
        <f>SUM(AC4839:AC4863)</f>
        <v>25</v>
      </c>
      <c r="AD4865">
        <f>SUM(AD4839:AD4863)</f>
        <v>0</v>
      </c>
      <c r="AE4865">
        <f>SUM(AE4839:AE4863)</f>
        <v>50</v>
      </c>
    </row>
    <row r="4867" ht="12.75">
      <c r="A4867" t="s">
        <v>1087</v>
      </c>
    </row>
    <row r="4868" ht="12.75">
      <c r="A4868" t="s">
        <v>1088</v>
      </c>
    </row>
    <row r="4869" ht="12.75">
      <c r="A4869" t="s">
        <v>1089</v>
      </c>
    </row>
    <row r="4871" spans="1:8" ht="12.75">
      <c r="A4871" t="s">
        <v>469</v>
      </c>
      <c r="B4871">
        <v>16</v>
      </c>
      <c r="C4871">
        <v>15</v>
      </c>
      <c r="H4871">
        <v>15</v>
      </c>
    </row>
    <row r="4872" spans="1:2" ht="12.75">
      <c r="A4872" t="s">
        <v>356</v>
      </c>
      <c r="B4872">
        <v>18</v>
      </c>
    </row>
    <row r="4873" spans="1:17" ht="12.75">
      <c r="A4873" t="s">
        <v>108</v>
      </c>
      <c r="B4873">
        <v>8</v>
      </c>
      <c r="C4873">
        <v>40</v>
      </c>
      <c r="Q4873">
        <v>40</v>
      </c>
    </row>
    <row r="4874" spans="1:2" ht="12.75">
      <c r="A4874" t="s">
        <v>346</v>
      </c>
      <c r="B4874">
        <v>20</v>
      </c>
    </row>
    <row r="4875" spans="1:2" ht="12.75">
      <c r="A4875" t="s">
        <v>565</v>
      </c>
      <c r="B4875">
        <v>4</v>
      </c>
    </row>
    <row r="4876" spans="1:31" ht="12.75">
      <c r="A4876" t="s">
        <v>564</v>
      </c>
      <c r="B4876">
        <v>20</v>
      </c>
      <c r="C4876">
        <v>270</v>
      </c>
      <c r="H4876">
        <v>70</v>
      </c>
      <c r="I4876">
        <v>150</v>
      </c>
      <c r="AE4876">
        <v>50</v>
      </c>
    </row>
    <row r="4877" spans="1:2" ht="12.75">
      <c r="A4877" t="s">
        <v>546</v>
      </c>
      <c r="B4877">
        <v>4</v>
      </c>
    </row>
    <row r="4878" spans="1:2" ht="12.75">
      <c r="A4878" t="s">
        <v>150</v>
      </c>
      <c r="B4878">
        <v>6</v>
      </c>
    </row>
    <row r="4879" spans="1:21" ht="12.75">
      <c r="A4879" t="s">
        <v>274</v>
      </c>
      <c r="B4879">
        <v>6</v>
      </c>
      <c r="C4879">
        <v>80</v>
      </c>
      <c r="U4879">
        <v>80</v>
      </c>
    </row>
    <row r="4880" spans="1:8" ht="12.75">
      <c r="A4880" t="s">
        <v>386</v>
      </c>
      <c r="B4880">
        <v>4</v>
      </c>
      <c r="C4880">
        <v>140</v>
      </c>
      <c r="H4880">
        <v>140</v>
      </c>
    </row>
    <row r="4881" spans="1:2" ht="12.75">
      <c r="A4881" t="s">
        <v>125</v>
      </c>
      <c r="B4881">
        <v>2</v>
      </c>
    </row>
    <row r="4882" spans="1:2" ht="12.75">
      <c r="A4882" t="s">
        <v>135</v>
      </c>
      <c r="B4882">
        <v>2</v>
      </c>
    </row>
    <row r="4883" spans="1:6" ht="12.75">
      <c r="A4883" t="s">
        <v>77</v>
      </c>
      <c r="B4883">
        <v>4</v>
      </c>
      <c r="C4883">
        <v>20</v>
      </c>
      <c r="F4883">
        <v>20</v>
      </c>
    </row>
    <row r="4884" spans="1:2" ht="12.75">
      <c r="A4884" t="s">
        <v>148</v>
      </c>
      <c r="B4884">
        <v>4</v>
      </c>
    </row>
    <row r="4885" spans="1:2" ht="12.75">
      <c r="A4885" t="s">
        <v>189</v>
      </c>
      <c r="B4885">
        <v>14</v>
      </c>
    </row>
    <row r="4886" spans="1:2" ht="12.75">
      <c r="A4886" t="s">
        <v>567</v>
      </c>
      <c r="B4886">
        <v>1</v>
      </c>
    </row>
    <row r="4887" spans="1:2" ht="12.75">
      <c r="A4887" t="s">
        <v>250</v>
      </c>
      <c r="B4887">
        <v>1</v>
      </c>
    </row>
    <row r="4888" spans="1:2" ht="12.75">
      <c r="A4888" t="s">
        <v>524</v>
      </c>
      <c r="B4888">
        <v>1</v>
      </c>
    </row>
    <row r="4889" spans="1:2" ht="12.75">
      <c r="A4889" t="s">
        <v>553</v>
      </c>
      <c r="B4889">
        <v>1</v>
      </c>
    </row>
    <row r="4890" spans="1:22" ht="12.75">
      <c r="A4890" t="s">
        <v>581</v>
      </c>
      <c r="B4890">
        <v>6</v>
      </c>
      <c r="C4890">
        <v>50</v>
      </c>
      <c r="V4890">
        <v>50</v>
      </c>
    </row>
    <row r="4891" spans="1:2" ht="12.75">
      <c r="A4891" t="s">
        <v>116</v>
      </c>
      <c r="B4891">
        <v>2</v>
      </c>
    </row>
    <row r="4892" spans="1:8" ht="12.75">
      <c r="A4892" t="s">
        <v>39</v>
      </c>
      <c r="B4892">
        <v>2</v>
      </c>
      <c r="C4892">
        <v>100</v>
      </c>
      <c r="H4892">
        <v>100</v>
      </c>
    </row>
    <row r="4893" spans="1:8" ht="12.75">
      <c r="A4893" t="s">
        <v>447</v>
      </c>
      <c r="B4893">
        <v>2</v>
      </c>
      <c r="C4893">
        <v>80</v>
      </c>
      <c r="H4893">
        <v>80</v>
      </c>
    </row>
    <row r="4894" spans="1:2" ht="12.75">
      <c r="A4894" t="s">
        <v>372</v>
      </c>
      <c r="B4894">
        <v>1</v>
      </c>
    </row>
    <row r="4895" spans="1:2" ht="12.75">
      <c r="A4895" t="s">
        <v>1</v>
      </c>
      <c r="B4895">
        <v>1</v>
      </c>
    </row>
    <row r="4897" spans="2:31" ht="12.75">
      <c r="B4897">
        <f>SUM(B4871:B4895)</f>
        <v>150</v>
      </c>
      <c r="C4897">
        <f>SUM(C4871:C4895)</f>
        <v>795</v>
      </c>
      <c r="E4897">
        <f>SUM(E4871:E4895)</f>
        <v>0</v>
      </c>
      <c r="F4897">
        <f>SUM(F4871:F4895)</f>
        <v>20</v>
      </c>
      <c r="G4897">
        <f>SUM(G4871:G4895)</f>
        <v>0</v>
      </c>
      <c r="H4897">
        <f>SUM(H4871:H4895)</f>
        <v>405</v>
      </c>
      <c r="I4897">
        <f>SUM(I4871:I4895)</f>
        <v>150</v>
      </c>
      <c r="J4897">
        <f>SUM(J4871:J4895)</f>
        <v>0</v>
      </c>
      <c r="K4897">
        <f>SUM(K4871:K4895)</f>
        <v>0</v>
      </c>
      <c r="L4897">
        <f>SUM(L4871:L4895)</f>
        <v>0</v>
      </c>
      <c r="M4897">
        <f>SUM(M4871:M4895)</f>
        <v>0</v>
      </c>
      <c r="N4897">
        <f>SUM(N4871:N4895)</f>
        <v>0</v>
      </c>
      <c r="O4897">
        <f>SUM(O4871:O4895)</f>
        <v>0</v>
      </c>
      <c r="P4897">
        <f>SUM(P4871:P4895)</f>
        <v>0</v>
      </c>
      <c r="Q4897">
        <f>SUM(Q4871:Q4895)</f>
        <v>40</v>
      </c>
      <c r="R4897">
        <f>SUM(R4871:R4895)</f>
        <v>0</v>
      </c>
      <c r="S4897">
        <f>SUM(S4871:S4895)</f>
        <v>0</v>
      </c>
      <c r="T4897">
        <f>SUM(T4871:T4895)</f>
        <v>0</v>
      </c>
      <c r="U4897">
        <f>SUM(U4871:U4895)</f>
        <v>80</v>
      </c>
      <c r="V4897">
        <f>SUM(V4871:V4895)</f>
        <v>50</v>
      </c>
      <c r="W4897">
        <f>SUM(W4871:W4895)</f>
        <v>0</v>
      </c>
      <c r="X4897">
        <f>SUM(X4871:X4895)</f>
        <v>0</v>
      </c>
      <c r="Y4897">
        <f>SUM(Y4871:Y4895)</f>
        <v>0</v>
      </c>
      <c r="Z4897">
        <f>SUM(Z4871:Z4895)</f>
        <v>0</v>
      </c>
      <c r="AA4897">
        <f>SUM(AA4871:AA4895)</f>
        <v>0</v>
      </c>
      <c r="AB4897">
        <f>SUM(AB4871:AB4895)</f>
        <v>0</v>
      </c>
      <c r="AC4897">
        <f>SUM(AC4871:AC4895)</f>
        <v>0</v>
      </c>
      <c r="AD4897">
        <f>SUM(AD4871:AD4895)</f>
        <v>0</v>
      </c>
      <c r="AE4897">
        <f>SUM(AE4871:AE4895)</f>
        <v>50</v>
      </c>
    </row>
    <row r="4899" ht="12.75">
      <c r="A4899" t="s">
        <v>1090</v>
      </c>
    </row>
    <row r="4900" ht="12.75">
      <c r="A4900" t="s">
        <v>1091</v>
      </c>
    </row>
    <row r="4901" ht="12.75">
      <c r="A4901" t="s">
        <v>1092</v>
      </c>
    </row>
    <row r="4903" spans="1:2" ht="12.75">
      <c r="A4903" t="s">
        <v>252</v>
      </c>
      <c r="B4903">
        <v>4</v>
      </c>
    </row>
    <row r="4904" spans="1:2" ht="12.75">
      <c r="A4904" t="s">
        <v>432</v>
      </c>
      <c r="B4904">
        <v>1</v>
      </c>
    </row>
    <row r="4905" spans="1:8" ht="12.75">
      <c r="A4905" t="s">
        <v>447</v>
      </c>
      <c r="B4905">
        <v>2</v>
      </c>
      <c r="C4905">
        <v>80</v>
      </c>
      <c r="H4905">
        <v>80</v>
      </c>
    </row>
    <row r="4906" spans="1:2" ht="12.75">
      <c r="A4906" t="s">
        <v>136</v>
      </c>
      <c r="B4906">
        <v>1</v>
      </c>
    </row>
    <row r="4907" spans="1:2" ht="12.75">
      <c r="A4907" t="s">
        <v>348</v>
      </c>
      <c r="B4907">
        <v>1</v>
      </c>
    </row>
    <row r="4908" spans="1:2" ht="12.75">
      <c r="A4908" t="s">
        <v>486</v>
      </c>
      <c r="B4908">
        <v>10</v>
      </c>
    </row>
    <row r="4909" spans="1:22" ht="12.75">
      <c r="A4909" t="s">
        <v>358</v>
      </c>
      <c r="B4909">
        <v>14</v>
      </c>
      <c r="C4909">
        <v>120</v>
      </c>
      <c r="E4909">
        <v>60</v>
      </c>
      <c r="V4909">
        <v>60</v>
      </c>
    </row>
    <row r="4910" spans="1:2" ht="12.75">
      <c r="A4910" t="s">
        <v>220</v>
      </c>
      <c r="B4910">
        <v>10</v>
      </c>
    </row>
    <row r="4911" spans="1:2" ht="12.75">
      <c r="A4911" t="s">
        <v>529</v>
      </c>
      <c r="B4911">
        <v>2</v>
      </c>
    </row>
    <row r="4912" spans="1:31" ht="12.75">
      <c r="A4912" t="s">
        <v>467</v>
      </c>
      <c r="B4912">
        <v>2</v>
      </c>
      <c r="C4912">
        <v>140</v>
      </c>
      <c r="E4912">
        <v>40</v>
      </c>
      <c r="AE4912">
        <v>100</v>
      </c>
    </row>
    <row r="4913" spans="1:2" ht="12.75">
      <c r="A4913" t="s">
        <v>285</v>
      </c>
      <c r="B4913">
        <v>2</v>
      </c>
    </row>
    <row r="4914" spans="1:2" ht="12.75">
      <c r="A4914" t="s">
        <v>414</v>
      </c>
      <c r="B4914">
        <v>2</v>
      </c>
    </row>
    <row r="4915" spans="1:2" ht="12.75">
      <c r="A4915" t="s">
        <v>465</v>
      </c>
      <c r="B4915">
        <v>2</v>
      </c>
    </row>
    <row r="4916" spans="1:2" ht="12.75">
      <c r="A4916" t="s">
        <v>175</v>
      </c>
      <c r="B4916">
        <v>8</v>
      </c>
    </row>
    <row r="4917" spans="1:2" ht="12.75">
      <c r="A4917" t="s">
        <v>316</v>
      </c>
      <c r="B4917">
        <v>2</v>
      </c>
    </row>
    <row r="4918" spans="1:14" ht="12.75">
      <c r="A4918" t="s">
        <v>515</v>
      </c>
      <c r="B4918">
        <v>4</v>
      </c>
      <c r="C4918">
        <v>10</v>
      </c>
      <c r="N4918">
        <v>10</v>
      </c>
    </row>
    <row r="4919" spans="1:22" ht="12.75">
      <c r="A4919" t="s">
        <v>327</v>
      </c>
      <c r="B4919">
        <v>4</v>
      </c>
      <c r="C4919">
        <v>20</v>
      </c>
      <c r="V4919">
        <v>20</v>
      </c>
    </row>
    <row r="4920" spans="1:2" ht="12.75">
      <c r="A4920" t="s">
        <v>295</v>
      </c>
      <c r="B4920">
        <v>1</v>
      </c>
    </row>
    <row r="4921" spans="1:31" ht="12.75">
      <c r="A4921" t="s">
        <v>16</v>
      </c>
      <c r="B4921">
        <v>4</v>
      </c>
      <c r="C4921">
        <v>265</v>
      </c>
      <c r="Y4921">
        <v>40</v>
      </c>
      <c r="AE4921">
        <v>225</v>
      </c>
    </row>
    <row r="4922" spans="1:2" ht="12.75">
      <c r="A4922" t="s">
        <v>470</v>
      </c>
      <c r="B4922">
        <v>1</v>
      </c>
    </row>
    <row r="4923" spans="1:2" ht="12.75">
      <c r="A4923" t="s">
        <v>66</v>
      </c>
      <c r="B4923">
        <v>4</v>
      </c>
    </row>
    <row r="4924" spans="1:2" ht="12.75">
      <c r="A4924" t="s">
        <v>409</v>
      </c>
      <c r="B4924">
        <v>8</v>
      </c>
    </row>
    <row r="4925" spans="1:29" ht="12.75">
      <c r="A4925" t="s">
        <v>258</v>
      </c>
      <c r="B4925">
        <v>25</v>
      </c>
      <c r="C4925">
        <v>110</v>
      </c>
      <c r="V4925">
        <v>100</v>
      </c>
      <c r="AC4925">
        <v>10</v>
      </c>
    </row>
    <row r="4926" spans="1:22" ht="12.75">
      <c r="A4926" t="s">
        <v>491</v>
      </c>
      <c r="B4926">
        <v>16</v>
      </c>
      <c r="C4926">
        <v>20</v>
      </c>
      <c r="V4926">
        <v>20</v>
      </c>
    </row>
    <row r="4927" spans="1:2" ht="12.75">
      <c r="A4927" t="s">
        <v>121</v>
      </c>
      <c r="B4927">
        <v>20</v>
      </c>
    </row>
    <row r="4929" spans="2:31" ht="12.75">
      <c r="B4929">
        <f>SUM(B4903:B4927)</f>
        <v>150</v>
      </c>
      <c r="C4929">
        <f>SUM(C4903:C4927)</f>
        <v>765</v>
      </c>
      <c r="E4929">
        <f>SUM(E4903:E4927)</f>
        <v>100</v>
      </c>
      <c r="F4929">
        <f>SUM(F4903:F4927)</f>
        <v>0</v>
      </c>
      <c r="G4929">
        <f>SUM(G4903:G4927)</f>
        <v>0</v>
      </c>
      <c r="H4929">
        <f>SUM(H4903:H4927)</f>
        <v>80</v>
      </c>
      <c r="I4929">
        <f>SUM(I4903:I4927)</f>
        <v>0</v>
      </c>
      <c r="J4929">
        <f>SUM(J4903:J4927)</f>
        <v>0</v>
      </c>
      <c r="K4929">
        <f>SUM(K4903:K4927)</f>
        <v>0</v>
      </c>
      <c r="L4929">
        <f>SUM(L4903:L4927)</f>
        <v>0</v>
      </c>
      <c r="M4929">
        <f>SUM(M4903:M4927)</f>
        <v>0</v>
      </c>
      <c r="N4929">
        <f>SUM(N4903:N4927)</f>
        <v>10</v>
      </c>
      <c r="O4929">
        <f>SUM(O4903:O4927)</f>
        <v>0</v>
      </c>
      <c r="P4929">
        <f>SUM(P4903:P4927)</f>
        <v>0</v>
      </c>
      <c r="Q4929">
        <f>SUM(Q4903:Q4927)</f>
        <v>0</v>
      </c>
      <c r="R4929">
        <f>SUM(R4903:R4927)</f>
        <v>0</v>
      </c>
      <c r="S4929">
        <f>SUM(S4903:S4927)</f>
        <v>0</v>
      </c>
      <c r="T4929">
        <f>SUM(T4903:T4927)</f>
        <v>0</v>
      </c>
      <c r="U4929">
        <f>SUM(U4903:U4927)</f>
        <v>0</v>
      </c>
      <c r="V4929">
        <f>SUM(V4903:V4927)</f>
        <v>200</v>
      </c>
      <c r="W4929">
        <f>SUM(W4903:W4927)</f>
        <v>0</v>
      </c>
      <c r="X4929">
        <f>SUM(X4903:X4927)</f>
        <v>0</v>
      </c>
      <c r="Y4929">
        <f>SUM(Y4903:Y4927)</f>
        <v>40</v>
      </c>
      <c r="Z4929">
        <f>SUM(Z4903:Z4927)</f>
        <v>0</v>
      </c>
      <c r="AA4929">
        <f>SUM(AA4903:AA4927)</f>
        <v>0</v>
      </c>
      <c r="AB4929">
        <f>SUM(AB4903:AB4927)</f>
        <v>0</v>
      </c>
      <c r="AC4929">
        <f>SUM(AC4903:AC4927)</f>
        <v>10</v>
      </c>
      <c r="AD4929">
        <f>SUM(AD4903:AD4927)</f>
        <v>0</v>
      </c>
      <c r="AE4929">
        <f>SUM(AE4903:AE4927)</f>
        <v>325</v>
      </c>
    </row>
    <row r="4931" ht="12.75">
      <c r="A4931" t="s">
        <v>1093</v>
      </c>
    </row>
    <row r="4932" ht="12.75">
      <c r="A4932" t="s">
        <v>1094</v>
      </c>
    </row>
    <row r="4933" ht="12.75">
      <c r="A4933" t="s">
        <v>1095</v>
      </c>
    </row>
    <row r="4935" spans="1:23" ht="12.75">
      <c r="A4935" t="s">
        <v>6</v>
      </c>
      <c r="B4935">
        <v>25</v>
      </c>
      <c r="C4935">
        <v>328</v>
      </c>
      <c r="O4935">
        <v>46</v>
      </c>
      <c r="P4935">
        <v>6</v>
      </c>
      <c r="S4935">
        <v>46</v>
      </c>
      <c r="U4935">
        <v>205</v>
      </c>
      <c r="W4935">
        <v>25</v>
      </c>
    </row>
    <row r="4936" spans="1:31" ht="12.75">
      <c r="A4936" t="s">
        <v>561</v>
      </c>
      <c r="B4936">
        <v>16</v>
      </c>
      <c r="C4936">
        <v>525</v>
      </c>
      <c r="H4936">
        <v>250</v>
      </c>
      <c r="AE4936">
        <v>275</v>
      </c>
    </row>
    <row r="4937" spans="1:2" ht="12.75">
      <c r="A4937" t="s">
        <v>496</v>
      </c>
      <c r="B4937">
        <v>12</v>
      </c>
    </row>
    <row r="4938" spans="1:22" ht="12.75">
      <c r="A4938" t="s">
        <v>358</v>
      </c>
      <c r="B4938">
        <v>14</v>
      </c>
      <c r="C4938">
        <v>120</v>
      </c>
      <c r="E4938">
        <v>60</v>
      </c>
      <c r="V4938">
        <v>60</v>
      </c>
    </row>
    <row r="4939" spans="1:2" ht="12.75">
      <c r="A4939" t="s">
        <v>220</v>
      </c>
      <c r="B4939">
        <v>10</v>
      </c>
    </row>
    <row r="4940" spans="1:2" ht="12.75">
      <c r="A4940" t="s">
        <v>149</v>
      </c>
      <c r="B4940">
        <v>8</v>
      </c>
    </row>
    <row r="4941" spans="1:5" ht="12.75">
      <c r="A4941" t="s">
        <v>172</v>
      </c>
      <c r="B4941">
        <v>6</v>
      </c>
      <c r="C4941">
        <v>80</v>
      </c>
      <c r="E4941">
        <v>80</v>
      </c>
    </row>
    <row r="4942" spans="1:21" ht="12.75">
      <c r="A4942" t="s">
        <v>368</v>
      </c>
      <c r="B4942">
        <v>6</v>
      </c>
      <c r="C4942">
        <v>316</v>
      </c>
      <c r="O4942">
        <v>10</v>
      </c>
      <c r="S4942">
        <v>10</v>
      </c>
      <c r="T4942">
        <v>46</v>
      </c>
      <c r="U4942">
        <v>250</v>
      </c>
    </row>
    <row r="4943" spans="1:17" ht="12.75">
      <c r="A4943" t="s">
        <v>435</v>
      </c>
      <c r="B4943">
        <v>4</v>
      </c>
      <c r="C4943">
        <v>20</v>
      </c>
      <c r="P4943">
        <v>10</v>
      </c>
      <c r="Q4943">
        <v>10</v>
      </c>
    </row>
    <row r="4944" spans="1:31" ht="12.75">
      <c r="A4944" t="s">
        <v>29</v>
      </c>
      <c r="B4944">
        <v>4</v>
      </c>
      <c r="C4944">
        <v>250</v>
      </c>
      <c r="AE4944">
        <v>250</v>
      </c>
    </row>
    <row r="4945" spans="1:2" ht="12.75">
      <c r="A4945" t="s">
        <v>352</v>
      </c>
      <c r="B4945">
        <v>4</v>
      </c>
    </row>
    <row r="4946" spans="1:31" ht="12.75">
      <c r="A4946" t="s">
        <v>246</v>
      </c>
      <c r="B4946">
        <v>2</v>
      </c>
      <c r="C4946">
        <v>430</v>
      </c>
      <c r="H4946">
        <v>90</v>
      </c>
      <c r="P4946">
        <v>40</v>
      </c>
      <c r="AE4946">
        <v>300</v>
      </c>
    </row>
    <row r="4947" spans="1:2" ht="12.75">
      <c r="A4947" t="s">
        <v>150</v>
      </c>
      <c r="B4947">
        <v>6</v>
      </c>
    </row>
    <row r="4948" spans="1:23" ht="12.75">
      <c r="A4948" t="s">
        <v>56</v>
      </c>
      <c r="B4948">
        <v>2</v>
      </c>
      <c r="C4948">
        <v>185</v>
      </c>
      <c r="T4948">
        <v>25</v>
      </c>
      <c r="U4948">
        <v>120</v>
      </c>
      <c r="W4948">
        <v>40</v>
      </c>
    </row>
    <row r="4949" spans="1:2" ht="12.75">
      <c r="A4949" t="s">
        <v>528</v>
      </c>
      <c r="B4949">
        <v>2</v>
      </c>
    </row>
    <row r="4950" spans="1:2" ht="12.75">
      <c r="A4950" t="s">
        <v>471</v>
      </c>
      <c r="B4950">
        <v>4</v>
      </c>
    </row>
    <row r="4951" spans="1:21" ht="12.75">
      <c r="A4951" t="s">
        <v>274</v>
      </c>
      <c r="B4951">
        <v>6</v>
      </c>
      <c r="C4951">
        <v>80</v>
      </c>
      <c r="U4951">
        <v>80</v>
      </c>
    </row>
    <row r="4952" spans="1:2" ht="12.75">
      <c r="A4952" t="s">
        <v>546</v>
      </c>
      <c r="B4952">
        <v>4</v>
      </c>
    </row>
    <row r="4953" spans="1:2" ht="12.75">
      <c r="A4953" t="s">
        <v>378</v>
      </c>
      <c r="B4953">
        <v>4</v>
      </c>
    </row>
    <row r="4954" spans="1:2" ht="12.75">
      <c r="A4954" t="s">
        <v>102</v>
      </c>
      <c r="B4954">
        <v>4</v>
      </c>
    </row>
    <row r="4955" spans="1:2" ht="12.75">
      <c r="A4955" t="s">
        <v>567</v>
      </c>
      <c r="B4955">
        <v>1</v>
      </c>
    </row>
    <row r="4956" spans="1:2" ht="12.75">
      <c r="A4956" t="s">
        <v>123</v>
      </c>
      <c r="B4956">
        <v>1</v>
      </c>
    </row>
    <row r="4957" spans="1:5" ht="12.75">
      <c r="A4957" t="s">
        <v>124</v>
      </c>
      <c r="B4957">
        <v>1</v>
      </c>
      <c r="C4957">
        <v>20</v>
      </c>
      <c r="E4957">
        <v>20</v>
      </c>
    </row>
    <row r="4958" spans="1:2" ht="12.75">
      <c r="A4958" t="s">
        <v>31</v>
      </c>
      <c r="B4958">
        <v>1</v>
      </c>
    </row>
    <row r="4959" spans="1:2" ht="12.75">
      <c r="A4959" t="s">
        <v>116</v>
      </c>
      <c r="B4959">
        <v>2</v>
      </c>
    </row>
    <row r="4961" spans="2:31" ht="12.75">
      <c r="B4961">
        <f>SUM(B4935:B4959)</f>
        <v>149</v>
      </c>
      <c r="C4961">
        <f>SUM(C4935:C4959)</f>
        <v>2354</v>
      </c>
      <c r="E4961">
        <f>SUM(E4935:E4959)</f>
        <v>160</v>
      </c>
      <c r="F4961">
        <f>SUM(F4935:F4959)</f>
        <v>0</v>
      </c>
      <c r="G4961">
        <f>SUM(G4935:G4959)</f>
        <v>0</v>
      </c>
      <c r="H4961">
        <f>SUM(H4935:H4959)</f>
        <v>340</v>
      </c>
      <c r="I4961">
        <f>SUM(I4935:I4959)</f>
        <v>0</v>
      </c>
      <c r="J4961">
        <f>SUM(J4935:J4959)</f>
        <v>0</v>
      </c>
      <c r="K4961">
        <f>SUM(K4935:K4959)</f>
        <v>0</v>
      </c>
      <c r="L4961">
        <f>SUM(L4935:L4959)</f>
        <v>0</v>
      </c>
      <c r="M4961">
        <f>SUM(M4935:M4959)</f>
        <v>0</v>
      </c>
      <c r="N4961">
        <f>SUM(N4935:N4959)</f>
        <v>0</v>
      </c>
      <c r="O4961">
        <f>SUM(O4935:O4959)</f>
        <v>56</v>
      </c>
      <c r="P4961">
        <f>SUM(P4935:P4959)</f>
        <v>56</v>
      </c>
      <c r="Q4961">
        <f>SUM(Q4935:Q4959)</f>
        <v>10</v>
      </c>
      <c r="R4961">
        <f>SUM(R4935:R4959)</f>
        <v>0</v>
      </c>
      <c r="S4961">
        <f>SUM(S4935:S4959)</f>
        <v>56</v>
      </c>
      <c r="T4961">
        <f>SUM(T4935:T4959)</f>
        <v>71</v>
      </c>
      <c r="U4961">
        <f>SUM(U4935:U4959)</f>
        <v>655</v>
      </c>
      <c r="V4961">
        <f>SUM(V4935:V4959)</f>
        <v>60</v>
      </c>
      <c r="W4961">
        <f>SUM(W4935:W4959)</f>
        <v>65</v>
      </c>
      <c r="X4961">
        <f>SUM(X4935:X4959)</f>
        <v>0</v>
      </c>
      <c r="Y4961">
        <f>SUM(Y4935:Y4959)</f>
        <v>0</v>
      </c>
      <c r="Z4961">
        <f>SUM(Z4935:Z4959)</f>
        <v>0</v>
      </c>
      <c r="AA4961">
        <f>SUM(AA4935:AA4959)</f>
        <v>0</v>
      </c>
      <c r="AB4961">
        <f>SUM(AB4935:AB4959)</f>
        <v>0</v>
      </c>
      <c r="AC4961">
        <f>SUM(AC4935:AC4959)</f>
        <v>0</v>
      </c>
      <c r="AD4961">
        <f>SUM(AD4935:AD4959)</f>
        <v>0</v>
      </c>
      <c r="AE4961">
        <f>SUM(AE4935:AE4959)</f>
        <v>825</v>
      </c>
    </row>
    <row r="4963" ht="12.75">
      <c r="A4963" t="s">
        <v>1096</v>
      </c>
    </row>
    <row r="4964" ht="12.75">
      <c r="A4964" t="s">
        <v>1097</v>
      </c>
    </row>
    <row r="4965" ht="12.75">
      <c r="A4965" t="s">
        <v>1098</v>
      </c>
    </row>
    <row r="4967" spans="1:2" ht="12.75">
      <c r="A4967" t="s">
        <v>107</v>
      </c>
      <c r="B4967">
        <v>10</v>
      </c>
    </row>
    <row r="4968" spans="1:31" ht="12.75">
      <c r="A4968" t="s">
        <v>564</v>
      </c>
      <c r="B4968">
        <v>20</v>
      </c>
      <c r="C4968">
        <v>270</v>
      </c>
      <c r="H4968">
        <v>70</v>
      </c>
      <c r="I4968">
        <v>150</v>
      </c>
      <c r="AE4968">
        <v>50</v>
      </c>
    </row>
    <row r="4969" spans="1:21" ht="12.75">
      <c r="A4969" t="s">
        <v>549</v>
      </c>
      <c r="B4969">
        <v>12</v>
      </c>
      <c r="C4969">
        <v>288</v>
      </c>
      <c r="I4969">
        <v>20</v>
      </c>
      <c r="N4969">
        <v>46</v>
      </c>
      <c r="Q4969">
        <v>6</v>
      </c>
      <c r="R4969">
        <v>6</v>
      </c>
      <c r="U4969">
        <v>210</v>
      </c>
    </row>
    <row r="4970" spans="1:22" ht="12.75">
      <c r="A4970" t="s">
        <v>581</v>
      </c>
      <c r="B4970">
        <v>6</v>
      </c>
      <c r="C4970">
        <v>50</v>
      </c>
      <c r="V4970">
        <v>50</v>
      </c>
    </row>
    <row r="4971" spans="1:31" ht="12.75">
      <c r="A4971" t="s">
        <v>328</v>
      </c>
      <c r="B4971">
        <v>6</v>
      </c>
      <c r="C4971">
        <v>140</v>
      </c>
      <c r="I4971">
        <v>80</v>
      </c>
      <c r="AE4971">
        <v>60</v>
      </c>
    </row>
    <row r="4972" spans="1:2" ht="12.75">
      <c r="A4972" t="s">
        <v>417</v>
      </c>
      <c r="B4972">
        <v>2</v>
      </c>
    </row>
    <row r="4973" spans="1:8" ht="12.75">
      <c r="A4973" t="s">
        <v>469</v>
      </c>
      <c r="B4973">
        <v>16</v>
      </c>
      <c r="C4973">
        <v>15</v>
      </c>
      <c r="H4973">
        <v>15</v>
      </c>
    </row>
    <row r="4974" spans="1:2" ht="12.75">
      <c r="A4974" t="s">
        <v>316</v>
      </c>
      <c r="B4974">
        <v>2</v>
      </c>
    </row>
    <row r="4975" spans="1:2" ht="12.75">
      <c r="A4975" t="s">
        <v>352</v>
      </c>
      <c r="B4975">
        <v>4</v>
      </c>
    </row>
    <row r="4976" spans="1:2" ht="12.75">
      <c r="A4976" t="s">
        <v>487</v>
      </c>
      <c r="B4976">
        <v>6</v>
      </c>
    </row>
    <row r="4977" spans="1:23" ht="12.75">
      <c r="A4977" t="s">
        <v>6</v>
      </c>
      <c r="B4977">
        <v>25</v>
      </c>
      <c r="C4977">
        <v>328</v>
      </c>
      <c r="O4977">
        <v>46</v>
      </c>
      <c r="P4977">
        <v>6</v>
      </c>
      <c r="S4977">
        <v>46</v>
      </c>
      <c r="U4977">
        <v>205</v>
      </c>
      <c r="W4977">
        <v>25</v>
      </c>
    </row>
    <row r="4978" spans="1:5" ht="12.75">
      <c r="A4978" t="s">
        <v>172</v>
      </c>
      <c r="B4978">
        <v>6</v>
      </c>
      <c r="C4978">
        <v>80</v>
      </c>
      <c r="E4978">
        <v>80</v>
      </c>
    </row>
    <row r="4979" spans="1:21" ht="12.75">
      <c r="A4979" t="s">
        <v>368</v>
      </c>
      <c r="B4979">
        <v>6</v>
      </c>
      <c r="C4979">
        <v>316</v>
      </c>
      <c r="O4979">
        <v>10</v>
      </c>
      <c r="S4979">
        <v>10</v>
      </c>
      <c r="T4979">
        <v>46</v>
      </c>
      <c r="U4979">
        <v>250</v>
      </c>
    </row>
    <row r="4980" spans="1:2" ht="12.75">
      <c r="A4980" t="s">
        <v>102</v>
      </c>
      <c r="B4980">
        <v>4</v>
      </c>
    </row>
    <row r="4981" spans="1:2" ht="12.75">
      <c r="A4981" t="s">
        <v>593</v>
      </c>
      <c r="B4981">
        <v>4</v>
      </c>
    </row>
    <row r="4982" spans="1:2" ht="12.75">
      <c r="A4982" t="s">
        <v>291</v>
      </c>
      <c r="B4982">
        <v>2</v>
      </c>
    </row>
    <row r="4983" spans="1:2" ht="12.75">
      <c r="A4983" t="s">
        <v>221</v>
      </c>
      <c r="B4983">
        <v>4</v>
      </c>
    </row>
    <row r="4984" spans="1:2" ht="12.75">
      <c r="A4984" t="s">
        <v>294</v>
      </c>
      <c r="B4984">
        <v>2</v>
      </c>
    </row>
    <row r="4985" spans="1:2" ht="12.75">
      <c r="A4985" t="s">
        <v>299</v>
      </c>
      <c r="B4985">
        <v>4</v>
      </c>
    </row>
    <row r="4986" spans="1:2" ht="12.75">
      <c r="A4986" t="s">
        <v>452</v>
      </c>
      <c r="B4986">
        <v>2</v>
      </c>
    </row>
    <row r="4987" spans="1:2" ht="12.75">
      <c r="A4987" t="s">
        <v>470</v>
      </c>
      <c r="B4987">
        <v>1</v>
      </c>
    </row>
    <row r="4988" spans="1:2" ht="12.75">
      <c r="A4988" t="s">
        <v>180</v>
      </c>
      <c r="B4988">
        <v>1</v>
      </c>
    </row>
    <row r="4989" spans="1:2" ht="12.75">
      <c r="A4989" t="s">
        <v>142</v>
      </c>
      <c r="B4989">
        <v>2</v>
      </c>
    </row>
    <row r="4990" spans="1:2" ht="12.75">
      <c r="A4990" t="s">
        <v>295</v>
      </c>
      <c r="B4990">
        <v>1</v>
      </c>
    </row>
    <row r="4991" spans="1:31" ht="12.75">
      <c r="A4991" t="s">
        <v>394</v>
      </c>
      <c r="B4991">
        <v>2</v>
      </c>
      <c r="C4991">
        <v>180</v>
      </c>
      <c r="E4991">
        <v>100</v>
      </c>
      <c r="AE4991">
        <v>80</v>
      </c>
    </row>
    <row r="4993" spans="2:31" ht="12.75">
      <c r="B4993">
        <f>SUM(B4967:B4991)</f>
        <v>150</v>
      </c>
      <c r="C4993">
        <f>SUM(C4967:C4991)</f>
        <v>1667</v>
      </c>
      <c r="E4993">
        <f>SUM(E4967:E4991)</f>
        <v>180</v>
      </c>
      <c r="F4993">
        <f>SUM(F4967:F4991)</f>
        <v>0</v>
      </c>
      <c r="G4993">
        <f>SUM(G4967:G4991)</f>
        <v>0</v>
      </c>
      <c r="H4993">
        <f>SUM(H4967:H4991)</f>
        <v>85</v>
      </c>
      <c r="I4993">
        <f>SUM(I4967:I4991)</f>
        <v>250</v>
      </c>
      <c r="J4993">
        <f>SUM(J4967:J4991)</f>
        <v>0</v>
      </c>
      <c r="K4993">
        <f>SUM(K4967:K4991)</f>
        <v>0</v>
      </c>
      <c r="L4993">
        <f>SUM(L4967:L4991)</f>
        <v>0</v>
      </c>
      <c r="M4993">
        <f>SUM(M4967:M4991)</f>
        <v>0</v>
      </c>
      <c r="N4993">
        <f>SUM(N4967:N4991)</f>
        <v>46</v>
      </c>
      <c r="O4993">
        <f>SUM(O4967:O4991)</f>
        <v>56</v>
      </c>
      <c r="P4993">
        <f>SUM(P4967:P4991)</f>
        <v>6</v>
      </c>
      <c r="Q4993">
        <f>SUM(Q4967:Q4991)</f>
        <v>6</v>
      </c>
      <c r="R4993">
        <f>SUM(R4967:R4991)</f>
        <v>6</v>
      </c>
      <c r="S4993">
        <f>SUM(S4967:S4991)</f>
        <v>56</v>
      </c>
      <c r="T4993">
        <f>SUM(T4967:T4991)</f>
        <v>46</v>
      </c>
      <c r="U4993">
        <f>SUM(U4967:U4991)</f>
        <v>665</v>
      </c>
      <c r="V4993">
        <f>SUM(V4967:V4991)</f>
        <v>50</v>
      </c>
      <c r="W4993">
        <f>SUM(W4967:W4991)</f>
        <v>25</v>
      </c>
      <c r="X4993">
        <f>SUM(X4967:X4991)</f>
        <v>0</v>
      </c>
      <c r="Y4993">
        <f>SUM(Y4967:Y4991)</f>
        <v>0</v>
      </c>
      <c r="Z4993">
        <f>SUM(Z4967:Z4991)</f>
        <v>0</v>
      </c>
      <c r="AA4993">
        <f>SUM(AA4967:AA4991)</f>
        <v>0</v>
      </c>
      <c r="AB4993">
        <f>SUM(AB4967:AB4991)</f>
        <v>0</v>
      </c>
      <c r="AC4993">
        <f>SUM(AC4967:AC4991)</f>
        <v>0</v>
      </c>
      <c r="AD4993">
        <f>SUM(AD4967:AD4991)</f>
        <v>0</v>
      </c>
      <c r="AE4993">
        <f>SUM(AE4967:AE4991)</f>
        <v>190</v>
      </c>
    </row>
    <row r="4995" ht="12.75">
      <c r="A4995" t="s">
        <v>1099</v>
      </c>
    </row>
    <row r="4996" ht="12.75">
      <c r="A4996" t="s">
        <v>1100</v>
      </c>
    </row>
    <row r="4997" ht="12.75">
      <c r="A4997" t="s">
        <v>1101</v>
      </c>
    </row>
    <row r="4999" spans="1:23" ht="12.75">
      <c r="A4999" t="s">
        <v>6</v>
      </c>
      <c r="B4999">
        <v>25</v>
      </c>
      <c r="C4999">
        <v>328</v>
      </c>
      <c r="O4999">
        <v>46</v>
      </c>
      <c r="P4999">
        <v>6</v>
      </c>
      <c r="S4999">
        <v>46</v>
      </c>
      <c r="U4999">
        <v>205</v>
      </c>
      <c r="W4999">
        <v>25</v>
      </c>
    </row>
    <row r="5000" spans="1:31" ht="12.75">
      <c r="A5000" t="s">
        <v>390</v>
      </c>
      <c r="B5000">
        <v>20</v>
      </c>
      <c r="C5000">
        <v>435</v>
      </c>
      <c r="V5000">
        <v>20</v>
      </c>
      <c r="Z5000">
        <v>25</v>
      </c>
      <c r="AD5000">
        <v>40</v>
      </c>
      <c r="AE5000">
        <v>350</v>
      </c>
    </row>
    <row r="5001" spans="1:31" ht="12.75">
      <c r="A5001" t="s">
        <v>564</v>
      </c>
      <c r="B5001">
        <v>20</v>
      </c>
      <c r="C5001">
        <v>270</v>
      </c>
      <c r="H5001">
        <v>70</v>
      </c>
      <c r="I5001">
        <v>150</v>
      </c>
      <c r="AE5001">
        <v>50</v>
      </c>
    </row>
    <row r="5002" spans="1:22" ht="12.75">
      <c r="A5002" t="s">
        <v>491</v>
      </c>
      <c r="B5002">
        <v>16</v>
      </c>
      <c r="C5002">
        <v>20</v>
      </c>
      <c r="V5002">
        <v>20</v>
      </c>
    </row>
    <row r="5003" spans="1:8" ht="12.75">
      <c r="A5003" t="s">
        <v>469</v>
      </c>
      <c r="B5003">
        <v>16</v>
      </c>
      <c r="C5003">
        <v>15</v>
      </c>
      <c r="H5003">
        <v>15</v>
      </c>
    </row>
    <row r="5004" spans="1:2" ht="12.75">
      <c r="A5004" t="s">
        <v>267</v>
      </c>
      <c r="B5004">
        <v>12</v>
      </c>
    </row>
    <row r="5005" spans="1:21" ht="12.75">
      <c r="A5005" t="s">
        <v>274</v>
      </c>
      <c r="B5005">
        <v>6</v>
      </c>
      <c r="C5005">
        <v>80</v>
      </c>
      <c r="U5005">
        <v>80</v>
      </c>
    </row>
    <row r="5006" spans="1:2" ht="12.75">
      <c r="A5006" t="s">
        <v>431</v>
      </c>
      <c r="B5006">
        <v>4</v>
      </c>
    </row>
    <row r="5007" spans="1:2" ht="12.75">
      <c r="A5007" t="s">
        <v>546</v>
      </c>
      <c r="B5007">
        <v>4</v>
      </c>
    </row>
    <row r="5008" spans="1:2" ht="12.75">
      <c r="A5008" t="s">
        <v>352</v>
      </c>
      <c r="B5008">
        <v>4</v>
      </c>
    </row>
    <row r="5009" spans="1:2" ht="12.75">
      <c r="A5009" t="s">
        <v>414</v>
      </c>
      <c r="B5009">
        <v>2</v>
      </c>
    </row>
    <row r="5010" spans="1:2" ht="12.75">
      <c r="A5010" t="s">
        <v>62</v>
      </c>
      <c r="B5010">
        <v>2</v>
      </c>
    </row>
    <row r="5011" spans="1:31" ht="12.75">
      <c r="A5011" t="s">
        <v>246</v>
      </c>
      <c r="B5011">
        <v>2</v>
      </c>
      <c r="C5011">
        <v>430</v>
      </c>
      <c r="H5011">
        <v>90</v>
      </c>
      <c r="P5011">
        <v>40</v>
      </c>
      <c r="AE5011">
        <v>300</v>
      </c>
    </row>
    <row r="5012" spans="1:2" ht="12.75">
      <c r="A5012" t="s">
        <v>35</v>
      </c>
      <c r="B5012">
        <v>2</v>
      </c>
    </row>
    <row r="5013" spans="1:2" ht="12.75">
      <c r="A5013" t="s">
        <v>145</v>
      </c>
      <c r="B5013">
        <v>2</v>
      </c>
    </row>
    <row r="5014" spans="1:2" ht="12.75">
      <c r="A5014" t="s">
        <v>168</v>
      </c>
      <c r="B5014">
        <v>2</v>
      </c>
    </row>
    <row r="5015" spans="1:2" ht="12.75">
      <c r="A5015" t="s">
        <v>478</v>
      </c>
      <c r="B5015">
        <v>2</v>
      </c>
    </row>
    <row r="5016" spans="1:2" ht="12.75">
      <c r="A5016" t="s">
        <v>265</v>
      </c>
      <c r="B5016">
        <v>2</v>
      </c>
    </row>
    <row r="5017" spans="1:2" ht="12.75">
      <c r="A5017" t="s">
        <v>181</v>
      </c>
      <c r="B5017">
        <v>1</v>
      </c>
    </row>
    <row r="5018" spans="1:2" ht="12.75">
      <c r="A5018" t="s">
        <v>154</v>
      </c>
      <c r="B5018">
        <v>1</v>
      </c>
    </row>
    <row r="5019" spans="1:2" ht="12.75">
      <c r="A5019" t="s">
        <v>520</v>
      </c>
      <c r="B5019">
        <v>1</v>
      </c>
    </row>
    <row r="5020" spans="1:2" ht="12.75">
      <c r="A5020" t="s">
        <v>259</v>
      </c>
      <c r="B5020">
        <v>2</v>
      </c>
    </row>
    <row r="5021" spans="1:2" ht="12.75">
      <c r="A5021" t="s">
        <v>553</v>
      </c>
      <c r="B5021">
        <v>1</v>
      </c>
    </row>
    <row r="5022" spans="1:2" ht="12.75">
      <c r="A5022" t="s">
        <v>30</v>
      </c>
      <c r="B5022">
        <v>1</v>
      </c>
    </row>
    <row r="5023" spans="1:2" ht="12.75">
      <c r="A5023" t="s">
        <v>441</v>
      </c>
      <c r="B5023">
        <v>1</v>
      </c>
    </row>
    <row r="5025" spans="2:31" ht="12.75">
      <c r="B5025">
        <f>SUM(B4999:B5023)</f>
        <v>151</v>
      </c>
      <c r="C5025">
        <f>SUM(C4999:C5023)</f>
        <v>1578</v>
      </c>
      <c r="E5025">
        <f>SUM(E4999:E5023)</f>
        <v>0</v>
      </c>
      <c r="F5025">
        <f>SUM(F4999:F5023)</f>
        <v>0</v>
      </c>
      <c r="G5025">
        <f>SUM(G4999:G5023)</f>
        <v>0</v>
      </c>
      <c r="H5025">
        <f>SUM(H4999:H5023)</f>
        <v>175</v>
      </c>
      <c r="I5025">
        <f>SUM(I4999:I5023)</f>
        <v>150</v>
      </c>
      <c r="J5025">
        <f>SUM(J4999:J5023)</f>
        <v>0</v>
      </c>
      <c r="K5025">
        <f>SUM(K4999:K5023)</f>
        <v>0</v>
      </c>
      <c r="L5025">
        <f>SUM(L4999:L5023)</f>
        <v>0</v>
      </c>
      <c r="M5025">
        <f>SUM(M4999:M5023)</f>
        <v>0</v>
      </c>
      <c r="N5025">
        <f>SUM(N4999:N5023)</f>
        <v>0</v>
      </c>
      <c r="O5025">
        <f>SUM(O4999:O5023)</f>
        <v>46</v>
      </c>
      <c r="P5025">
        <f>SUM(P4999:P5023)</f>
        <v>46</v>
      </c>
      <c r="Q5025">
        <f>SUM(Q4999:Q5023)</f>
        <v>0</v>
      </c>
      <c r="R5025">
        <f>SUM(R4999:R5023)</f>
        <v>0</v>
      </c>
      <c r="S5025">
        <f>SUM(S4999:S5023)</f>
        <v>46</v>
      </c>
      <c r="T5025">
        <f>SUM(T4999:T5023)</f>
        <v>0</v>
      </c>
      <c r="U5025">
        <f>SUM(U4999:U5023)</f>
        <v>285</v>
      </c>
      <c r="V5025">
        <f>SUM(V4999:V5023)</f>
        <v>40</v>
      </c>
      <c r="W5025">
        <f>SUM(W4999:W5023)</f>
        <v>25</v>
      </c>
      <c r="X5025">
        <f>SUM(X4999:X5023)</f>
        <v>0</v>
      </c>
      <c r="Y5025">
        <f>SUM(Y4999:Y5023)</f>
        <v>0</v>
      </c>
      <c r="Z5025">
        <f>SUM(Z4999:Z5023)</f>
        <v>25</v>
      </c>
      <c r="AA5025">
        <f>SUM(AA4999:AA5023)</f>
        <v>0</v>
      </c>
      <c r="AB5025">
        <f>SUM(AB4999:AB5023)</f>
        <v>0</v>
      </c>
      <c r="AC5025">
        <f>SUM(AC4999:AC5023)</f>
        <v>0</v>
      </c>
      <c r="AD5025">
        <f>SUM(AD4999:AD5023)</f>
        <v>40</v>
      </c>
      <c r="AE5025">
        <f>SUM(AE4999:AE5023)</f>
        <v>700</v>
      </c>
    </row>
    <row r="5027" ht="12.75">
      <c r="A5027" t="s">
        <v>1102</v>
      </c>
    </row>
    <row r="5028" ht="12.75">
      <c r="A5028" t="s">
        <v>1103</v>
      </c>
    </row>
    <row r="5029" ht="12.75">
      <c r="A5029" t="s">
        <v>1104</v>
      </c>
    </row>
    <row r="5031" spans="1:23" ht="12.75">
      <c r="A5031" t="s">
        <v>6</v>
      </c>
      <c r="B5031">
        <v>25</v>
      </c>
      <c r="C5031">
        <v>328</v>
      </c>
      <c r="O5031">
        <v>46</v>
      </c>
      <c r="P5031">
        <v>6</v>
      </c>
      <c r="S5031">
        <v>46</v>
      </c>
      <c r="U5031">
        <v>205</v>
      </c>
      <c r="W5031">
        <v>25</v>
      </c>
    </row>
    <row r="5032" spans="1:2" ht="12.75">
      <c r="A5032" t="s">
        <v>509</v>
      </c>
      <c r="B5032">
        <v>14</v>
      </c>
    </row>
    <row r="5033" spans="1:27" ht="12.75">
      <c r="A5033" t="s">
        <v>290</v>
      </c>
      <c r="B5033">
        <v>16</v>
      </c>
      <c r="C5033">
        <v>46</v>
      </c>
      <c r="AA5033">
        <v>46</v>
      </c>
    </row>
    <row r="5034" spans="1:2" ht="12.75">
      <c r="A5034" t="s">
        <v>471</v>
      </c>
      <c r="B5034">
        <v>4</v>
      </c>
    </row>
    <row r="5035" spans="1:2" ht="12.75">
      <c r="A5035" t="s">
        <v>496</v>
      </c>
      <c r="B5035">
        <v>12</v>
      </c>
    </row>
    <row r="5036" spans="1:2" ht="12.75">
      <c r="A5036" t="s">
        <v>470</v>
      </c>
      <c r="B5036">
        <v>1</v>
      </c>
    </row>
    <row r="5037" spans="1:17" ht="12.75">
      <c r="A5037" t="s">
        <v>435</v>
      </c>
      <c r="B5037">
        <v>4</v>
      </c>
      <c r="C5037">
        <v>20</v>
      </c>
      <c r="P5037">
        <v>10</v>
      </c>
      <c r="Q5037">
        <v>10</v>
      </c>
    </row>
    <row r="5038" spans="1:2" ht="12.75">
      <c r="A5038" t="s">
        <v>421</v>
      </c>
      <c r="B5038">
        <v>10</v>
      </c>
    </row>
    <row r="5039" spans="1:2" ht="12.75">
      <c r="A5039" t="s">
        <v>486</v>
      </c>
      <c r="B5039">
        <v>10</v>
      </c>
    </row>
    <row r="5040" spans="1:2" ht="12.75">
      <c r="A5040" t="s">
        <v>503</v>
      </c>
      <c r="B5040">
        <v>1</v>
      </c>
    </row>
    <row r="5041" spans="1:2" ht="12.75">
      <c r="A5041" t="s">
        <v>409</v>
      </c>
      <c r="B5041">
        <v>8</v>
      </c>
    </row>
    <row r="5042" spans="1:2" ht="12.75">
      <c r="A5042" t="s">
        <v>72</v>
      </c>
      <c r="B5042">
        <v>2</v>
      </c>
    </row>
    <row r="5043" spans="1:9" ht="12.75">
      <c r="A5043" t="s">
        <v>75</v>
      </c>
      <c r="B5043">
        <v>4</v>
      </c>
      <c r="C5043">
        <v>125</v>
      </c>
      <c r="I5043">
        <v>125</v>
      </c>
    </row>
    <row r="5044" spans="1:6" ht="12.75">
      <c r="A5044" t="s">
        <v>77</v>
      </c>
      <c r="B5044">
        <v>4</v>
      </c>
      <c r="C5044">
        <v>20</v>
      </c>
      <c r="F5044">
        <v>20</v>
      </c>
    </row>
    <row r="5045" spans="1:2" ht="12.75">
      <c r="A5045" t="s">
        <v>99</v>
      </c>
      <c r="B5045">
        <v>4</v>
      </c>
    </row>
    <row r="5046" spans="1:2" ht="12.75">
      <c r="A5046" t="s">
        <v>252</v>
      </c>
      <c r="B5046">
        <v>4</v>
      </c>
    </row>
    <row r="5047" spans="1:22" ht="12.75">
      <c r="A5047" t="s">
        <v>327</v>
      </c>
      <c r="B5047">
        <v>4</v>
      </c>
      <c r="C5047">
        <v>20</v>
      </c>
      <c r="V5047">
        <v>20</v>
      </c>
    </row>
    <row r="5048" spans="1:2" ht="12.75">
      <c r="A5048" t="s">
        <v>546</v>
      </c>
      <c r="B5048">
        <v>4</v>
      </c>
    </row>
    <row r="5049" spans="1:8" ht="12.75">
      <c r="A5049" t="s">
        <v>386</v>
      </c>
      <c r="B5049">
        <v>4</v>
      </c>
      <c r="C5049">
        <v>140</v>
      </c>
      <c r="H5049">
        <v>140</v>
      </c>
    </row>
    <row r="5050" spans="1:2" ht="12.75">
      <c r="A5050" t="s">
        <v>279</v>
      </c>
      <c r="B5050">
        <v>4</v>
      </c>
    </row>
    <row r="5051" spans="1:15" ht="12.75">
      <c r="A5051" t="s">
        <v>87</v>
      </c>
      <c r="B5051">
        <v>4</v>
      </c>
      <c r="C5051">
        <v>25</v>
      </c>
      <c r="O5051">
        <v>25</v>
      </c>
    </row>
    <row r="5052" spans="1:2" ht="12.75">
      <c r="A5052" t="s">
        <v>46</v>
      </c>
      <c r="B5052">
        <v>2</v>
      </c>
    </row>
    <row r="5053" spans="1:2" ht="12.75">
      <c r="A5053" t="s">
        <v>599</v>
      </c>
      <c r="B5053">
        <v>2</v>
      </c>
    </row>
    <row r="5054" spans="1:2" ht="12.75">
      <c r="A5054" t="s">
        <v>31</v>
      </c>
      <c r="B5054">
        <v>1</v>
      </c>
    </row>
    <row r="5055" spans="1:2" ht="12.75">
      <c r="A5055" t="s">
        <v>348</v>
      </c>
      <c r="B5055">
        <v>1</v>
      </c>
    </row>
    <row r="5057" spans="2:31" ht="12.75">
      <c r="B5057">
        <f>SUM(B5031:B5055)</f>
        <v>149</v>
      </c>
      <c r="C5057">
        <f>SUM(C5031:C5055)</f>
        <v>724</v>
      </c>
      <c r="E5057">
        <f>SUM(E5031:E5055)</f>
        <v>0</v>
      </c>
      <c r="F5057">
        <f>SUM(F5031:F5055)</f>
        <v>20</v>
      </c>
      <c r="G5057">
        <f>SUM(G5031:G5055)</f>
        <v>0</v>
      </c>
      <c r="H5057">
        <f>SUM(H5031:H5055)</f>
        <v>140</v>
      </c>
      <c r="I5057">
        <f>SUM(I5031:I5055)</f>
        <v>125</v>
      </c>
      <c r="J5057">
        <f>SUM(J5031:J5055)</f>
        <v>0</v>
      </c>
      <c r="K5057">
        <f>SUM(K5031:K5055)</f>
        <v>0</v>
      </c>
      <c r="L5057">
        <f>SUM(L5031:L5055)</f>
        <v>0</v>
      </c>
      <c r="M5057">
        <f>SUM(M5031:M5055)</f>
        <v>0</v>
      </c>
      <c r="N5057">
        <f>SUM(N5031:N5055)</f>
        <v>0</v>
      </c>
      <c r="O5057">
        <f>SUM(O5031:O5055)</f>
        <v>71</v>
      </c>
      <c r="P5057">
        <f>SUM(P5031:P5055)</f>
        <v>16</v>
      </c>
      <c r="Q5057">
        <f>SUM(Q5031:Q5055)</f>
        <v>10</v>
      </c>
      <c r="R5057">
        <f>SUM(R5031:R5055)</f>
        <v>0</v>
      </c>
      <c r="S5057">
        <f>SUM(S5031:S5055)</f>
        <v>46</v>
      </c>
      <c r="T5057">
        <f>SUM(T5031:T5055)</f>
        <v>0</v>
      </c>
      <c r="U5057">
        <f>SUM(U5031:U5055)</f>
        <v>205</v>
      </c>
      <c r="V5057">
        <f>SUM(V5031:V5055)</f>
        <v>20</v>
      </c>
      <c r="W5057">
        <f>SUM(W5031:W5055)</f>
        <v>25</v>
      </c>
      <c r="X5057">
        <f>SUM(X5031:X5055)</f>
        <v>0</v>
      </c>
      <c r="Y5057">
        <f>SUM(Y5031:Y5055)</f>
        <v>0</v>
      </c>
      <c r="Z5057">
        <f>SUM(Z5031:Z5055)</f>
        <v>0</v>
      </c>
      <c r="AA5057">
        <f>SUM(AA5031:AA5055)</f>
        <v>46</v>
      </c>
      <c r="AB5057">
        <f>SUM(AB5031:AB5055)</f>
        <v>0</v>
      </c>
      <c r="AC5057">
        <f>SUM(AC5031:AC5055)</f>
        <v>0</v>
      </c>
      <c r="AD5057">
        <f>SUM(AD5031:AD5055)</f>
        <v>0</v>
      </c>
      <c r="AE5057">
        <f>SUM(AE5031:AE5055)</f>
        <v>0</v>
      </c>
    </row>
    <row r="5059" ht="12.75">
      <c r="A5059" t="s">
        <v>1105</v>
      </c>
    </row>
    <row r="5060" ht="12.75">
      <c r="A5060" t="s">
        <v>1106</v>
      </c>
    </row>
    <row r="5061" ht="12.75">
      <c r="A5061" t="s">
        <v>1107</v>
      </c>
    </row>
    <row r="5063" spans="1:31" ht="12.75">
      <c r="A5063" t="s">
        <v>29</v>
      </c>
      <c r="B5063">
        <v>4</v>
      </c>
      <c r="C5063">
        <v>250</v>
      </c>
      <c r="AE5063">
        <v>250</v>
      </c>
    </row>
    <row r="5064" spans="1:5" ht="12.75">
      <c r="A5064" t="s">
        <v>48</v>
      </c>
      <c r="B5064">
        <v>16</v>
      </c>
      <c r="C5064">
        <v>30</v>
      </c>
      <c r="E5064">
        <v>30</v>
      </c>
    </row>
    <row r="5065" spans="1:31" ht="12.75">
      <c r="A5065" t="s">
        <v>390</v>
      </c>
      <c r="B5065">
        <v>20</v>
      </c>
      <c r="C5065">
        <v>435</v>
      </c>
      <c r="V5065">
        <v>20</v>
      </c>
      <c r="Z5065">
        <v>25</v>
      </c>
      <c r="AD5065">
        <v>40</v>
      </c>
      <c r="AE5065">
        <v>350</v>
      </c>
    </row>
    <row r="5066" spans="1:2" ht="12.75">
      <c r="A5066" t="s">
        <v>356</v>
      </c>
      <c r="B5066">
        <v>18</v>
      </c>
    </row>
    <row r="5067" spans="1:6" ht="12.75">
      <c r="A5067" t="s">
        <v>77</v>
      </c>
      <c r="B5067">
        <v>4</v>
      </c>
      <c r="C5067">
        <v>20</v>
      </c>
      <c r="F5067">
        <v>20</v>
      </c>
    </row>
    <row r="5068" spans="1:2" ht="12.75">
      <c r="A5068" t="s">
        <v>66</v>
      </c>
      <c r="B5068">
        <v>4</v>
      </c>
    </row>
    <row r="5069" spans="1:2" ht="12.75">
      <c r="A5069" t="s">
        <v>206</v>
      </c>
      <c r="B5069">
        <v>14</v>
      </c>
    </row>
    <row r="5070" spans="1:23" ht="12.75">
      <c r="A5070" t="s">
        <v>6</v>
      </c>
      <c r="B5070">
        <v>25</v>
      </c>
      <c r="C5070">
        <v>328</v>
      </c>
      <c r="O5070">
        <v>46</v>
      </c>
      <c r="P5070">
        <v>6</v>
      </c>
      <c r="S5070">
        <v>46</v>
      </c>
      <c r="U5070">
        <v>205</v>
      </c>
      <c r="W5070">
        <v>25</v>
      </c>
    </row>
    <row r="5071" spans="1:2" ht="12.75">
      <c r="A5071" t="s">
        <v>2</v>
      </c>
      <c r="B5071">
        <v>1</v>
      </c>
    </row>
    <row r="5072" spans="1:2" ht="12.75">
      <c r="A5072" t="s">
        <v>35</v>
      </c>
      <c r="B5072">
        <v>2</v>
      </c>
    </row>
    <row r="5073" spans="1:2" ht="12.75">
      <c r="A5073" t="s">
        <v>148</v>
      </c>
      <c r="B5073">
        <v>4</v>
      </c>
    </row>
    <row r="5074" spans="1:2" ht="12.75">
      <c r="A5074" t="s">
        <v>293</v>
      </c>
      <c r="B5074">
        <v>1</v>
      </c>
    </row>
    <row r="5075" spans="1:7" ht="12.75">
      <c r="A5075" t="s">
        <v>286</v>
      </c>
      <c r="B5075">
        <v>2</v>
      </c>
      <c r="C5075">
        <v>10</v>
      </c>
      <c r="G5075">
        <v>10</v>
      </c>
    </row>
    <row r="5076" spans="1:13" ht="12.75">
      <c r="A5076" t="s">
        <v>473</v>
      </c>
      <c r="B5076">
        <v>1</v>
      </c>
      <c r="C5076">
        <v>100</v>
      </c>
      <c r="M5076">
        <v>100</v>
      </c>
    </row>
    <row r="5077" spans="1:2" ht="12.75">
      <c r="A5077" t="s">
        <v>168</v>
      </c>
      <c r="B5077">
        <v>2</v>
      </c>
    </row>
    <row r="5078" spans="1:10" ht="12.75">
      <c r="A5078" t="s">
        <v>231</v>
      </c>
      <c r="B5078">
        <v>1</v>
      </c>
      <c r="C5078">
        <v>80</v>
      </c>
      <c r="G5078">
        <v>40</v>
      </c>
      <c r="J5078">
        <v>40</v>
      </c>
    </row>
    <row r="5079" spans="1:2" ht="12.75">
      <c r="A5079" t="s">
        <v>247</v>
      </c>
      <c r="B5079">
        <v>1</v>
      </c>
    </row>
    <row r="5080" spans="1:2" ht="12.75">
      <c r="A5080" t="s">
        <v>352</v>
      </c>
      <c r="B5080">
        <v>4</v>
      </c>
    </row>
    <row r="5081" spans="1:2" ht="12.75">
      <c r="A5081" t="s">
        <v>307</v>
      </c>
      <c r="B5081">
        <v>1</v>
      </c>
    </row>
    <row r="5082" spans="1:2" ht="12.75">
      <c r="A5082" t="s">
        <v>565</v>
      </c>
      <c r="B5082">
        <v>4</v>
      </c>
    </row>
    <row r="5083" spans="1:31" ht="12.75">
      <c r="A5083" t="s">
        <v>561</v>
      </c>
      <c r="B5083">
        <v>16</v>
      </c>
      <c r="C5083">
        <v>525</v>
      </c>
      <c r="H5083">
        <v>250</v>
      </c>
      <c r="AE5083">
        <v>275</v>
      </c>
    </row>
    <row r="5084" spans="1:2" ht="12.75">
      <c r="A5084" t="s">
        <v>15</v>
      </c>
      <c r="B5084">
        <v>1</v>
      </c>
    </row>
    <row r="5085" spans="1:2" ht="12.75">
      <c r="A5085" t="s">
        <v>9</v>
      </c>
      <c r="B5085">
        <v>2</v>
      </c>
    </row>
    <row r="5086" spans="1:2" ht="12.75">
      <c r="A5086" t="s">
        <v>36</v>
      </c>
      <c r="B5086">
        <v>1</v>
      </c>
    </row>
    <row r="5087" spans="1:2" ht="12.75">
      <c r="A5087" t="s">
        <v>1</v>
      </c>
      <c r="B5087">
        <v>1</v>
      </c>
    </row>
    <row r="5089" spans="2:31" ht="12.75">
      <c r="B5089">
        <f>SUM(B5063:B5087)</f>
        <v>150</v>
      </c>
      <c r="C5089">
        <f>SUM(C5063:C5087)</f>
        <v>1778</v>
      </c>
      <c r="E5089">
        <f>SUM(E5063:E5087)</f>
        <v>30</v>
      </c>
      <c r="F5089">
        <f>SUM(F5063:F5087)</f>
        <v>20</v>
      </c>
      <c r="G5089">
        <f>SUM(G5063:G5087)</f>
        <v>50</v>
      </c>
      <c r="H5089">
        <f>SUM(H5063:H5087)</f>
        <v>250</v>
      </c>
      <c r="I5089">
        <f>SUM(I5063:I5087)</f>
        <v>0</v>
      </c>
      <c r="J5089">
        <f>SUM(J5063:J5087)</f>
        <v>40</v>
      </c>
      <c r="K5089">
        <f>SUM(K5063:K5087)</f>
        <v>0</v>
      </c>
      <c r="L5089">
        <f>SUM(L5063:L5087)</f>
        <v>0</v>
      </c>
      <c r="M5089">
        <f>SUM(M5063:M5087)</f>
        <v>100</v>
      </c>
      <c r="N5089">
        <f>SUM(N5063:N5087)</f>
        <v>0</v>
      </c>
      <c r="O5089">
        <f>SUM(O5063:O5087)</f>
        <v>46</v>
      </c>
      <c r="P5089">
        <f>SUM(P5063:P5087)</f>
        <v>6</v>
      </c>
      <c r="Q5089">
        <f>SUM(Q5063:Q5087)</f>
        <v>0</v>
      </c>
      <c r="R5089">
        <f>SUM(R5063:R5087)</f>
        <v>0</v>
      </c>
      <c r="S5089">
        <f>SUM(S5063:S5087)</f>
        <v>46</v>
      </c>
      <c r="T5089">
        <f>SUM(T5063:T5087)</f>
        <v>0</v>
      </c>
      <c r="U5089">
        <f>SUM(U5063:U5087)</f>
        <v>205</v>
      </c>
      <c r="V5089">
        <f>SUM(V5063:V5087)</f>
        <v>20</v>
      </c>
      <c r="W5089">
        <f>SUM(W5063:W5087)</f>
        <v>25</v>
      </c>
      <c r="X5089">
        <f>SUM(X5063:X5087)</f>
        <v>0</v>
      </c>
      <c r="Y5089">
        <f>SUM(Y5063:Y5087)</f>
        <v>0</v>
      </c>
      <c r="Z5089">
        <f>SUM(Z5063:Z5087)</f>
        <v>25</v>
      </c>
      <c r="AA5089">
        <f>SUM(AA5063:AA5087)</f>
        <v>0</v>
      </c>
      <c r="AB5089">
        <f>SUM(AB5063:AB5087)</f>
        <v>0</v>
      </c>
      <c r="AC5089">
        <f>SUM(AC5063:AC5087)</f>
        <v>0</v>
      </c>
      <c r="AD5089">
        <f>SUM(AD5063:AD5087)</f>
        <v>40</v>
      </c>
      <c r="AE5089">
        <f>SUM(AE5063:AE5087)</f>
        <v>875</v>
      </c>
    </row>
    <row r="5091" ht="12.75">
      <c r="A5091" t="s">
        <v>1108</v>
      </c>
    </row>
    <row r="5092" ht="12.75">
      <c r="A5092" t="s">
        <v>1109</v>
      </c>
    </row>
    <row r="5093" ht="12.75">
      <c r="A5093" t="s">
        <v>1110</v>
      </c>
    </row>
    <row r="5095" spans="1:23" ht="12.75">
      <c r="A5095" t="s">
        <v>6</v>
      </c>
      <c r="B5095">
        <v>25</v>
      </c>
      <c r="C5095">
        <v>328</v>
      </c>
      <c r="O5095">
        <v>46</v>
      </c>
      <c r="P5095">
        <v>6</v>
      </c>
      <c r="S5095">
        <v>46</v>
      </c>
      <c r="U5095">
        <v>205</v>
      </c>
      <c r="W5095">
        <v>25</v>
      </c>
    </row>
    <row r="5096" spans="1:31" ht="12.75">
      <c r="A5096" t="s">
        <v>390</v>
      </c>
      <c r="B5096">
        <v>20</v>
      </c>
      <c r="C5096">
        <v>435</v>
      </c>
      <c r="V5096">
        <v>20</v>
      </c>
      <c r="Z5096">
        <v>25</v>
      </c>
      <c r="AD5096">
        <v>40</v>
      </c>
      <c r="AE5096">
        <v>350</v>
      </c>
    </row>
    <row r="5097" spans="1:2" ht="12.75">
      <c r="A5097" t="s">
        <v>346</v>
      </c>
      <c r="B5097">
        <v>20</v>
      </c>
    </row>
    <row r="5098" spans="1:2" ht="12.75">
      <c r="A5098" t="s">
        <v>356</v>
      </c>
      <c r="B5098">
        <v>18</v>
      </c>
    </row>
    <row r="5099" spans="1:22" ht="12.75">
      <c r="A5099" t="s">
        <v>491</v>
      </c>
      <c r="B5099">
        <v>16</v>
      </c>
      <c r="C5099">
        <v>20</v>
      </c>
      <c r="V5099">
        <v>20</v>
      </c>
    </row>
    <row r="5100" spans="1:17" ht="12.75">
      <c r="A5100" t="s">
        <v>108</v>
      </c>
      <c r="B5100">
        <v>8</v>
      </c>
      <c r="C5100">
        <v>40</v>
      </c>
      <c r="Q5100">
        <v>40</v>
      </c>
    </row>
    <row r="5101" spans="1:31" ht="12.75">
      <c r="A5101" t="s">
        <v>29</v>
      </c>
      <c r="B5101">
        <v>4</v>
      </c>
      <c r="C5101">
        <v>250</v>
      </c>
      <c r="AE5101">
        <v>250</v>
      </c>
    </row>
    <row r="5102" spans="1:2" ht="12.75">
      <c r="A5102" t="s">
        <v>102</v>
      </c>
      <c r="B5102">
        <v>4</v>
      </c>
    </row>
    <row r="5103" spans="1:2" ht="12.75">
      <c r="A5103" t="s">
        <v>221</v>
      </c>
      <c r="B5103">
        <v>4</v>
      </c>
    </row>
    <row r="5104" spans="1:2" ht="12.75">
      <c r="A5104" t="s">
        <v>352</v>
      </c>
      <c r="B5104">
        <v>4</v>
      </c>
    </row>
    <row r="5105" spans="1:2" ht="12.75">
      <c r="A5105" t="s">
        <v>565</v>
      </c>
      <c r="B5105">
        <v>4</v>
      </c>
    </row>
    <row r="5106" spans="1:2" ht="12.75">
      <c r="A5106" t="s">
        <v>598</v>
      </c>
      <c r="B5106">
        <v>4</v>
      </c>
    </row>
    <row r="5107" spans="1:2" ht="12.75">
      <c r="A5107" t="s">
        <v>316</v>
      </c>
      <c r="B5107">
        <v>2</v>
      </c>
    </row>
    <row r="5108" spans="1:2" ht="12.75">
      <c r="A5108" t="s">
        <v>235</v>
      </c>
      <c r="B5108">
        <v>2</v>
      </c>
    </row>
    <row r="5109" spans="1:2" ht="12.75">
      <c r="A5109" t="s">
        <v>35</v>
      </c>
      <c r="B5109">
        <v>2</v>
      </c>
    </row>
    <row r="5110" spans="1:2" ht="12.75">
      <c r="A5110" t="s">
        <v>135</v>
      </c>
      <c r="B5110">
        <v>2</v>
      </c>
    </row>
    <row r="5111" spans="1:2" ht="12.75">
      <c r="A5111" t="s">
        <v>455</v>
      </c>
      <c r="B5111">
        <v>2</v>
      </c>
    </row>
    <row r="5112" spans="1:31" ht="12.75">
      <c r="A5112" t="s">
        <v>246</v>
      </c>
      <c r="B5112">
        <v>2</v>
      </c>
      <c r="C5112">
        <v>430</v>
      </c>
      <c r="H5112">
        <v>90</v>
      </c>
      <c r="P5112">
        <v>40</v>
      </c>
      <c r="AE5112">
        <v>300</v>
      </c>
    </row>
    <row r="5113" spans="1:2" ht="12.75">
      <c r="A5113" t="s">
        <v>10</v>
      </c>
      <c r="B5113">
        <v>1</v>
      </c>
    </row>
    <row r="5114" spans="1:2" ht="12.75">
      <c r="A5114" t="s">
        <v>1</v>
      </c>
      <c r="B5114">
        <v>1</v>
      </c>
    </row>
    <row r="5115" spans="1:13" ht="12.75">
      <c r="A5115" t="s">
        <v>473</v>
      </c>
      <c r="B5115">
        <v>1</v>
      </c>
      <c r="C5115">
        <v>100</v>
      </c>
      <c r="M5115">
        <v>100</v>
      </c>
    </row>
    <row r="5116" spans="1:10" ht="12.75">
      <c r="A5116" t="s">
        <v>231</v>
      </c>
      <c r="B5116">
        <v>1</v>
      </c>
      <c r="C5116">
        <v>80</v>
      </c>
      <c r="G5116">
        <v>40</v>
      </c>
      <c r="J5116">
        <v>40</v>
      </c>
    </row>
    <row r="5117" spans="1:2" ht="12.75">
      <c r="A5117" t="s">
        <v>259</v>
      </c>
      <c r="B5117">
        <v>2</v>
      </c>
    </row>
    <row r="5118" spans="1:2" ht="12.75">
      <c r="A5118" t="s">
        <v>281</v>
      </c>
      <c r="B5118">
        <v>1</v>
      </c>
    </row>
    <row r="5119" spans="1:2" ht="12.75">
      <c r="A5119" t="s">
        <v>567</v>
      </c>
      <c r="B5119">
        <v>1</v>
      </c>
    </row>
    <row r="5121" spans="2:31" ht="12.75">
      <c r="B5121">
        <f>SUM(B5095:B5119)</f>
        <v>151</v>
      </c>
      <c r="C5121">
        <f>SUM(C5095:C5119)</f>
        <v>1683</v>
      </c>
      <c r="E5121">
        <f>SUM(E5095:E5119)</f>
        <v>0</v>
      </c>
      <c r="F5121">
        <f>SUM(F5095:F5119)</f>
        <v>0</v>
      </c>
      <c r="G5121">
        <f>SUM(G5095:G5119)</f>
        <v>40</v>
      </c>
      <c r="H5121">
        <f>SUM(H5095:H5119)</f>
        <v>90</v>
      </c>
      <c r="I5121">
        <f>SUM(I5095:I5119)</f>
        <v>0</v>
      </c>
      <c r="J5121">
        <f>SUM(J5095:J5119)</f>
        <v>40</v>
      </c>
      <c r="K5121">
        <f>SUM(K5095:K5119)</f>
        <v>0</v>
      </c>
      <c r="L5121">
        <f>SUM(L5095:L5119)</f>
        <v>0</v>
      </c>
      <c r="M5121">
        <f>SUM(M5095:M5119)</f>
        <v>100</v>
      </c>
      <c r="N5121">
        <f>SUM(N5095:N5119)</f>
        <v>0</v>
      </c>
      <c r="O5121">
        <f>SUM(O5095:O5119)</f>
        <v>46</v>
      </c>
      <c r="P5121">
        <f>SUM(P5095:P5119)</f>
        <v>46</v>
      </c>
      <c r="Q5121">
        <f>SUM(Q5095:Q5119)</f>
        <v>40</v>
      </c>
      <c r="R5121">
        <f>SUM(R5095:R5119)</f>
        <v>0</v>
      </c>
      <c r="S5121">
        <f>SUM(S5095:S5119)</f>
        <v>46</v>
      </c>
      <c r="T5121">
        <f>SUM(T5095:T5119)</f>
        <v>0</v>
      </c>
      <c r="U5121">
        <f>SUM(U5095:U5119)</f>
        <v>205</v>
      </c>
      <c r="V5121">
        <f>SUM(V5095:V5119)</f>
        <v>40</v>
      </c>
      <c r="W5121">
        <f>SUM(W5095:W5119)</f>
        <v>25</v>
      </c>
      <c r="X5121">
        <f>SUM(X5095:X5119)</f>
        <v>0</v>
      </c>
      <c r="Y5121">
        <f>SUM(Y5095:Y5119)</f>
        <v>0</v>
      </c>
      <c r="Z5121">
        <f>SUM(Z5095:Z5119)</f>
        <v>25</v>
      </c>
      <c r="AA5121">
        <f>SUM(AA5095:AA5119)</f>
        <v>0</v>
      </c>
      <c r="AB5121">
        <f>SUM(AB5095:AB5119)</f>
        <v>0</v>
      </c>
      <c r="AC5121">
        <f>SUM(AC5095:AC5119)</f>
        <v>0</v>
      </c>
      <c r="AD5121">
        <f>SUM(AD5095:AD5119)</f>
        <v>40</v>
      </c>
      <c r="AE5121">
        <f>SUM(AE5095:AE5119)</f>
        <v>900</v>
      </c>
    </row>
    <row r="5123" ht="12.75">
      <c r="A5123" t="s">
        <v>1111</v>
      </c>
    </row>
    <row r="5124" ht="12.75">
      <c r="A5124" t="s">
        <v>1112</v>
      </c>
    </row>
    <row r="5125" ht="12.75">
      <c r="A5125" t="s">
        <v>1113</v>
      </c>
    </row>
    <row r="5127" spans="1:2" ht="12.75">
      <c r="A5127" t="s">
        <v>12</v>
      </c>
      <c r="B5127">
        <v>20</v>
      </c>
    </row>
    <row r="5128" spans="1:5" ht="12.75">
      <c r="A5128" t="s">
        <v>48</v>
      </c>
      <c r="B5128">
        <v>16</v>
      </c>
      <c r="C5128">
        <v>30</v>
      </c>
      <c r="E5128">
        <v>30</v>
      </c>
    </row>
    <row r="5129" spans="1:28" ht="12.75">
      <c r="A5129" t="s">
        <v>543</v>
      </c>
      <c r="B5129">
        <v>14</v>
      </c>
      <c r="C5129">
        <v>25</v>
      </c>
      <c r="AB5129">
        <v>25</v>
      </c>
    </row>
    <row r="5130" spans="1:2" ht="12.75">
      <c r="A5130" t="s">
        <v>409</v>
      </c>
      <c r="B5130">
        <v>8</v>
      </c>
    </row>
    <row r="5131" spans="1:23" ht="12.75">
      <c r="A5131" t="s">
        <v>208</v>
      </c>
      <c r="B5131">
        <v>16</v>
      </c>
      <c r="C5131">
        <v>225</v>
      </c>
      <c r="S5131">
        <v>25</v>
      </c>
      <c r="T5131">
        <v>10</v>
      </c>
      <c r="U5131">
        <v>180</v>
      </c>
      <c r="W5131">
        <v>10</v>
      </c>
    </row>
    <row r="5132" spans="1:2" ht="12.75">
      <c r="A5132" t="s">
        <v>218</v>
      </c>
      <c r="B5132">
        <v>8</v>
      </c>
    </row>
    <row r="5133" spans="1:2" ht="12.75">
      <c r="A5133" t="s">
        <v>345</v>
      </c>
      <c r="B5133">
        <v>10</v>
      </c>
    </row>
    <row r="5134" spans="1:31" ht="12.75">
      <c r="A5134" t="s">
        <v>29</v>
      </c>
      <c r="B5134">
        <v>4</v>
      </c>
      <c r="C5134">
        <v>250</v>
      </c>
      <c r="AE5134">
        <v>250</v>
      </c>
    </row>
    <row r="5135" spans="1:18" ht="12.75">
      <c r="A5135" t="s">
        <v>560</v>
      </c>
      <c r="B5135">
        <v>4</v>
      </c>
      <c r="C5135">
        <v>85</v>
      </c>
      <c r="H5135">
        <v>60</v>
      </c>
      <c r="R5135">
        <v>25</v>
      </c>
    </row>
    <row r="5136" spans="1:2" ht="12.75">
      <c r="A5136" t="s">
        <v>10</v>
      </c>
      <c r="B5136">
        <v>1</v>
      </c>
    </row>
    <row r="5137" spans="1:2" ht="12.75">
      <c r="A5137" t="s">
        <v>203</v>
      </c>
      <c r="B5137">
        <v>1</v>
      </c>
    </row>
    <row r="5138" spans="1:2" ht="12.75">
      <c r="A5138" t="s">
        <v>584</v>
      </c>
      <c r="B5138">
        <v>4</v>
      </c>
    </row>
    <row r="5139" spans="1:28" ht="12.75">
      <c r="A5139" t="s">
        <v>40</v>
      </c>
      <c r="B5139">
        <v>8</v>
      </c>
      <c r="C5139">
        <v>196</v>
      </c>
      <c r="V5139">
        <v>150</v>
      </c>
      <c r="AB5139">
        <v>46</v>
      </c>
    </row>
    <row r="5140" spans="1:5" ht="12.75">
      <c r="A5140" t="s">
        <v>184</v>
      </c>
      <c r="B5140">
        <v>4</v>
      </c>
      <c r="C5140">
        <v>125</v>
      </c>
      <c r="E5140">
        <v>125</v>
      </c>
    </row>
    <row r="5141" spans="1:21" ht="12.75">
      <c r="A5141" t="s">
        <v>274</v>
      </c>
      <c r="B5141">
        <v>6</v>
      </c>
      <c r="C5141">
        <v>80</v>
      </c>
      <c r="U5141">
        <v>80</v>
      </c>
    </row>
    <row r="5142" spans="1:2" ht="12.75">
      <c r="A5142" t="s">
        <v>102</v>
      </c>
      <c r="B5142">
        <v>4</v>
      </c>
    </row>
    <row r="5143" spans="1:2" ht="12.75">
      <c r="A5143" t="s">
        <v>546</v>
      </c>
      <c r="B5143">
        <v>4</v>
      </c>
    </row>
    <row r="5144" spans="1:15" ht="12.75">
      <c r="A5144" t="s">
        <v>87</v>
      </c>
      <c r="B5144">
        <v>4</v>
      </c>
      <c r="C5144">
        <v>25</v>
      </c>
      <c r="O5144">
        <v>25</v>
      </c>
    </row>
    <row r="5145" spans="1:8" ht="12.75">
      <c r="A5145" t="s">
        <v>39</v>
      </c>
      <c r="B5145">
        <v>2</v>
      </c>
      <c r="C5145">
        <v>100</v>
      </c>
      <c r="H5145">
        <v>100</v>
      </c>
    </row>
    <row r="5146" spans="1:2" ht="12.75">
      <c r="A5146" t="s">
        <v>125</v>
      </c>
      <c r="B5146">
        <v>2</v>
      </c>
    </row>
    <row r="5147" spans="1:21" ht="12.75">
      <c r="A5147" t="s">
        <v>572</v>
      </c>
      <c r="B5147">
        <v>4</v>
      </c>
      <c r="C5147">
        <v>70</v>
      </c>
      <c r="R5147">
        <v>10</v>
      </c>
      <c r="U5147">
        <v>60</v>
      </c>
    </row>
    <row r="5148" spans="1:2" ht="12.75">
      <c r="A5148" t="s">
        <v>441</v>
      </c>
      <c r="B5148">
        <v>1</v>
      </c>
    </row>
    <row r="5149" spans="1:2" ht="12.75">
      <c r="A5149" t="s">
        <v>418</v>
      </c>
      <c r="B5149">
        <v>2</v>
      </c>
    </row>
    <row r="5150" spans="1:2" ht="12.75">
      <c r="A5150" t="s">
        <v>562</v>
      </c>
      <c r="B5150">
        <v>1</v>
      </c>
    </row>
    <row r="5151" spans="1:2" ht="12.75">
      <c r="A5151" t="s">
        <v>62</v>
      </c>
      <c r="B5151">
        <v>2</v>
      </c>
    </row>
    <row r="5153" spans="2:31" ht="12.75">
      <c r="B5153">
        <f>SUM(B5127:B5151)</f>
        <v>150</v>
      </c>
      <c r="C5153">
        <f>SUM(C5127:C5151)</f>
        <v>1211</v>
      </c>
      <c r="E5153">
        <f>SUM(E5127:E5151)</f>
        <v>155</v>
      </c>
      <c r="F5153">
        <f>SUM(F5127:F5151)</f>
        <v>0</v>
      </c>
      <c r="G5153">
        <f>SUM(G5127:G5151)</f>
        <v>0</v>
      </c>
      <c r="H5153">
        <f>SUM(H5127:H5151)</f>
        <v>160</v>
      </c>
      <c r="I5153">
        <f>SUM(I5127:I5151)</f>
        <v>0</v>
      </c>
      <c r="J5153">
        <f>SUM(J5127:J5151)</f>
        <v>0</v>
      </c>
      <c r="K5153">
        <f>SUM(K5127:K5151)</f>
        <v>0</v>
      </c>
      <c r="L5153">
        <f>SUM(L5127:L5151)</f>
        <v>0</v>
      </c>
      <c r="M5153">
        <f>SUM(M5127:M5151)</f>
        <v>0</v>
      </c>
      <c r="N5153">
        <f>SUM(N5127:N5151)</f>
        <v>0</v>
      </c>
      <c r="O5153">
        <f>SUM(O5127:O5151)</f>
        <v>25</v>
      </c>
      <c r="P5153">
        <f>SUM(P5127:P5151)</f>
        <v>0</v>
      </c>
      <c r="Q5153">
        <f>SUM(Q5127:Q5151)</f>
        <v>0</v>
      </c>
      <c r="R5153">
        <f>SUM(R5127:R5151)</f>
        <v>35</v>
      </c>
      <c r="S5153">
        <f>SUM(S5127:S5151)</f>
        <v>25</v>
      </c>
      <c r="T5153">
        <f>SUM(T5127:T5151)</f>
        <v>10</v>
      </c>
      <c r="U5153">
        <f>SUM(U5127:U5151)</f>
        <v>320</v>
      </c>
      <c r="V5153">
        <f>SUM(V5127:V5151)</f>
        <v>150</v>
      </c>
      <c r="W5153">
        <f>SUM(W5127:W5151)</f>
        <v>10</v>
      </c>
      <c r="X5153">
        <f>SUM(X5127:X5151)</f>
        <v>0</v>
      </c>
      <c r="Y5153">
        <f>SUM(Y5127:Y5151)</f>
        <v>0</v>
      </c>
      <c r="Z5153">
        <f>SUM(Z5127:Z5151)</f>
        <v>0</v>
      </c>
      <c r="AA5153">
        <f>SUM(AA5127:AA5151)</f>
        <v>0</v>
      </c>
      <c r="AB5153">
        <f>SUM(AB5127:AB5151)</f>
        <v>71</v>
      </c>
      <c r="AC5153">
        <f>SUM(AC5127:AC5151)</f>
        <v>0</v>
      </c>
      <c r="AD5153">
        <f>SUM(AD5127:AD5151)</f>
        <v>0</v>
      </c>
      <c r="AE5153">
        <f>SUM(AE5127:AE5151)</f>
        <v>250</v>
      </c>
    </row>
    <row r="5155" ht="12.75">
      <c r="A5155" t="s">
        <v>1114</v>
      </c>
    </row>
    <row r="5156" ht="12.75">
      <c r="A5156" t="s">
        <v>1115</v>
      </c>
    </row>
    <row r="5157" ht="12.75">
      <c r="A5157" t="s">
        <v>1116</v>
      </c>
    </row>
    <row r="5159" spans="1:23" ht="12.75">
      <c r="A5159" t="s">
        <v>6</v>
      </c>
      <c r="B5159">
        <v>25</v>
      </c>
      <c r="C5159">
        <v>328</v>
      </c>
      <c r="O5159">
        <v>46</v>
      </c>
      <c r="P5159">
        <v>6</v>
      </c>
      <c r="S5159">
        <v>46</v>
      </c>
      <c r="U5159">
        <v>205</v>
      </c>
      <c r="W5159">
        <v>25</v>
      </c>
    </row>
    <row r="5160" spans="1:31" ht="12.75">
      <c r="A5160" t="s">
        <v>390</v>
      </c>
      <c r="B5160">
        <v>20</v>
      </c>
      <c r="C5160">
        <v>435</v>
      </c>
      <c r="V5160">
        <v>20</v>
      </c>
      <c r="Z5160">
        <v>25</v>
      </c>
      <c r="AD5160">
        <v>40</v>
      </c>
      <c r="AE5160">
        <v>350</v>
      </c>
    </row>
    <row r="5161" spans="1:31" ht="12.75">
      <c r="A5161" t="s">
        <v>564</v>
      </c>
      <c r="B5161">
        <v>20</v>
      </c>
      <c r="C5161">
        <v>270</v>
      </c>
      <c r="H5161">
        <v>70</v>
      </c>
      <c r="I5161">
        <v>150</v>
      </c>
      <c r="AE5161">
        <v>50</v>
      </c>
    </row>
    <row r="5162" spans="1:28" ht="12.75">
      <c r="A5162" t="s">
        <v>543</v>
      </c>
      <c r="B5162">
        <v>14</v>
      </c>
      <c r="C5162">
        <v>25</v>
      </c>
      <c r="AB5162">
        <v>25</v>
      </c>
    </row>
    <row r="5163" spans="1:5" ht="12.75">
      <c r="A5163" t="s">
        <v>48</v>
      </c>
      <c r="B5163">
        <v>16</v>
      </c>
      <c r="C5163">
        <v>30</v>
      </c>
      <c r="E5163">
        <v>30</v>
      </c>
    </row>
    <row r="5164" spans="1:23" ht="12.75">
      <c r="A5164" t="s">
        <v>208</v>
      </c>
      <c r="B5164">
        <v>16</v>
      </c>
      <c r="C5164">
        <v>225</v>
      </c>
      <c r="S5164">
        <v>25</v>
      </c>
      <c r="T5164">
        <v>10</v>
      </c>
      <c r="U5164">
        <v>180</v>
      </c>
      <c r="W5164">
        <v>10</v>
      </c>
    </row>
    <row r="5165" spans="1:2" ht="12.75">
      <c r="A5165" t="s">
        <v>586</v>
      </c>
      <c r="B5165">
        <v>6</v>
      </c>
    </row>
    <row r="5166" spans="1:28" ht="12.75">
      <c r="A5166" t="s">
        <v>40</v>
      </c>
      <c r="B5166">
        <v>8</v>
      </c>
      <c r="C5166">
        <v>196</v>
      </c>
      <c r="V5166">
        <v>150</v>
      </c>
      <c r="AB5166">
        <v>46</v>
      </c>
    </row>
    <row r="5167" spans="1:2" ht="12.75">
      <c r="A5167" t="s">
        <v>579</v>
      </c>
      <c r="B5167">
        <v>4</v>
      </c>
    </row>
    <row r="5168" spans="1:2" ht="12.75">
      <c r="A5168" t="s">
        <v>1</v>
      </c>
      <c r="B5168">
        <v>1</v>
      </c>
    </row>
    <row r="5169" spans="1:10" ht="12.75">
      <c r="A5169" t="s">
        <v>231</v>
      </c>
      <c r="B5169">
        <v>1</v>
      </c>
      <c r="C5169">
        <v>80</v>
      </c>
      <c r="G5169">
        <v>40</v>
      </c>
      <c r="J5169">
        <v>40</v>
      </c>
    </row>
    <row r="5170" spans="1:2" ht="12.75">
      <c r="A5170" t="s">
        <v>525</v>
      </c>
      <c r="B5170">
        <v>2</v>
      </c>
    </row>
    <row r="5171" spans="1:2" ht="12.75">
      <c r="A5171" t="s">
        <v>181</v>
      </c>
      <c r="B5171">
        <v>1</v>
      </c>
    </row>
    <row r="5172" spans="1:2" ht="12.75">
      <c r="A5172" t="s">
        <v>455</v>
      </c>
      <c r="B5172">
        <v>2</v>
      </c>
    </row>
    <row r="5173" spans="1:2" ht="12.75">
      <c r="A5173" t="s">
        <v>528</v>
      </c>
      <c r="B5173">
        <v>2</v>
      </c>
    </row>
    <row r="5174" spans="1:2" ht="12.75">
      <c r="A5174" t="s">
        <v>366</v>
      </c>
      <c r="B5174">
        <v>1</v>
      </c>
    </row>
    <row r="5175" spans="1:5" ht="12.75">
      <c r="A5175" t="s">
        <v>124</v>
      </c>
      <c r="B5175">
        <v>1</v>
      </c>
      <c r="C5175">
        <v>20</v>
      </c>
      <c r="E5175">
        <v>20</v>
      </c>
    </row>
    <row r="5176" spans="1:16" ht="12.75">
      <c r="A5176" t="s">
        <v>391</v>
      </c>
      <c r="B5176">
        <v>2</v>
      </c>
      <c r="C5176">
        <v>25</v>
      </c>
      <c r="P5176">
        <v>25</v>
      </c>
    </row>
    <row r="5177" spans="1:2" ht="12.75">
      <c r="A5177" t="s">
        <v>230</v>
      </c>
      <c r="B5177">
        <v>1</v>
      </c>
    </row>
    <row r="5178" spans="1:2" ht="12.75">
      <c r="A5178" t="s">
        <v>460</v>
      </c>
      <c r="B5178">
        <v>1</v>
      </c>
    </row>
    <row r="5179" spans="1:2" ht="12.75">
      <c r="A5179" t="s">
        <v>251</v>
      </c>
      <c r="B5179">
        <v>1</v>
      </c>
    </row>
    <row r="5180" spans="1:2" ht="12.75">
      <c r="A5180" t="s">
        <v>587</v>
      </c>
      <c r="B5180">
        <v>1</v>
      </c>
    </row>
    <row r="5181" spans="1:2" ht="12.75">
      <c r="A5181" t="s">
        <v>575</v>
      </c>
      <c r="B5181">
        <v>1</v>
      </c>
    </row>
    <row r="5182" spans="1:31" ht="12.75">
      <c r="A5182" t="s">
        <v>246</v>
      </c>
      <c r="B5182">
        <v>2</v>
      </c>
      <c r="C5182">
        <v>430</v>
      </c>
      <c r="H5182">
        <v>90</v>
      </c>
      <c r="P5182">
        <v>40</v>
      </c>
      <c r="AE5182">
        <v>300</v>
      </c>
    </row>
    <row r="5183" spans="1:2" ht="12.75">
      <c r="A5183" t="s">
        <v>281</v>
      </c>
      <c r="B5183">
        <v>1</v>
      </c>
    </row>
    <row r="5185" spans="2:31" ht="12.75">
      <c r="B5185">
        <f>SUM(B5159:B5183)</f>
        <v>150</v>
      </c>
      <c r="C5185">
        <f>SUM(C5159:C5183)</f>
        <v>2064</v>
      </c>
      <c r="E5185">
        <f>SUM(E5159:E5183)</f>
        <v>50</v>
      </c>
      <c r="F5185">
        <f>SUM(F5159:F5183)</f>
        <v>0</v>
      </c>
      <c r="G5185">
        <f>SUM(G5159:G5183)</f>
        <v>40</v>
      </c>
      <c r="H5185">
        <f>SUM(H5159:H5183)</f>
        <v>160</v>
      </c>
      <c r="I5185">
        <f>SUM(I5159:I5183)</f>
        <v>150</v>
      </c>
      <c r="J5185">
        <f>SUM(J5159:J5183)</f>
        <v>40</v>
      </c>
      <c r="K5185">
        <f>SUM(K5159:K5183)</f>
        <v>0</v>
      </c>
      <c r="L5185">
        <f>SUM(L5159:L5183)</f>
        <v>0</v>
      </c>
      <c r="M5185">
        <f>SUM(M5159:M5183)</f>
        <v>0</v>
      </c>
      <c r="N5185">
        <f>SUM(N5159:N5183)</f>
        <v>0</v>
      </c>
      <c r="O5185">
        <f>SUM(O5159:O5183)</f>
        <v>46</v>
      </c>
      <c r="P5185">
        <f>SUM(P5159:P5183)</f>
        <v>71</v>
      </c>
      <c r="Q5185">
        <f>SUM(Q5159:Q5183)</f>
        <v>0</v>
      </c>
      <c r="R5185">
        <f>SUM(R5159:R5183)</f>
        <v>0</v>
      </c>
      <c r="S5185">
        <f>SUM(S5159:S5183)</f>
        <v>71</v>
      </c>
      <c r="T5185">
        <f>SUM(T5159:T5183)</f>
        <v>10</v>
      </c>
      <c r="U5185">
        <f>SUM(U5159:U5183)</f>
        <v>385</v>
      </c>
      <c r="V5185">
        <f>SUM(V5159:V5183)</f>
        <v>170</v>
      </c>
      <c r="W5185">
        <f>SUM(W5159:W5183)</f>
        <v>35</v>
      </c>
      <c r="X5185">
        <f>SUM(X5159:X5183)</f>
        <v>0</v>
      </c>
      <c r="Y5185">
        <f>SUM(Y5159:Y5183)</f>
        <v>0</v>
      </c>
      <c r="Z5185">
        <f>SUM(Z5159:Z5183)</f>
        <v>25</v>
      </c>
      <c r="AA5185">
        <f>SUM(AA5159:AA5183)</f>
        <v>0</v>
      </c>
      <c r="AB5185">
        <f>SUM(AB5159:AB5183)</f>
        <v>71</v>
      </c>
      <c r="AC5185">
        <f>SUM(AC5159:AC5183)</f>
        <v>0</v>
      </c>
      <c r="AD5185">
        <f>SUM(AD5159:AD5183)</f>
        <v>40</v>
      </c>
      <c r="AE5185">
        <f>SUM(AE5159:AE5183)</f>
        <v>700</v>
      </c>
    </row>
    <row r="5187" ht="12.75">
      <c r="A5187" t="s">
        <v>634</v>
      </c>
    </row>
    <row r="5188" ht="12.75">
      <c r="A5188" t="s">
        <v>635</v>
      </c>
    </row>
    <row r="5189" ht="12.75">
      <c r="A5189" t="s">
        <v>636</v>
      </c>
    </row>
    <row r="5191" spans="1:2" ht="12.75">
      <c r="A5191" t="s">
        <v>183</v>
      </c>
      <c r="B5191">
        <v>25</v>
      </c>
    </row>
    <row r="5192" spans="1:22" ht="12.75">
      <c r="A5192" t="s">
        <v>491</v>
      </c>
      <c r="B5192">
        <v>16</v>
      </c>
      <c r="C5192">
        <v>20</v>
      </c>
      <c r="V5192">
        <v>20</v>
      </c>
    </row>
    <row r="5193" spans="1:8" ht="12.75">
      <c r="A5193" t="s">
        <v>469</v>
      </c>
      <c r="B5193">
        <v>16</v>
      </c>
      <c r="C5193">
        <v>15</v>
      </c>
      <c r="H5193">
        <v>15</v>
      </c>
    </row>
    <row r="5194" spans="1:5" ht="12.75">
      <c r="A5194" t="s">
        <v>48</v>
      </c>
      <c r="B5194">
        <v>16</v>
      </c>
      <c r="C5194">
        <v>30</v>
      </c>
      <c r="E5194">
        <v>30</v>
      </c>
    </row>
    <row r="5195" spans="1:28" ht="12.75">
      <c r="A5195" t="s">
        <v>558</v>
      </c>
      <c r="B5195">
        <v>14</v>
      </c>
      <c r="C5195">
        <v>355</v>
      </c>
      <c r="E5195">
        <v>150</v>
      </c>
      <c r="V5195">
        <v>185</v>
      </c>
      <c r="AA5195">
        <v>10</v>
      </c>
      <c r="AB5195">
        <v>10</v>
      </c>
    </row>
    <row r="5196" spans="1:21" ht="12.75">
      <c r="A5196" t="s">
        <v>549</v>
      </c>
      <c r="B5196">
        <v>12</v>
      </c>
      <c r="C5196">
        <v>288</v>
      </c>
      <c r="I5196">
        <v>20</v>
      </c>
      <c r="N5196">
        <v>46</v>
      </c>
      <c r="Q5196">
        <v>6</v>
      </c>
      <c r="R5196">
        <v>6</v>
      </c>
      <c r="U5196">
        <v>210</v>
      </c>
    </row>
    <row r="5197" spans="1:5" ht="12.75">
      <c r="A5197" t="s">
        <v>172</v>
      </c>
      <c r="B5197">
        <v>6</v>
      </c>
      <c r="C5197">
        <v>80</v>
      </c>
      <c r="E5197">
        <v>80</v>
      </c>
    </row>
    <row r="5198" spans="1:2" ht="12.75">
      <c r="A5198" t="s">
        <v>545</v>
      </c>
      <c r="B5198">
        <v>6</v>
      </c>
    </row>
    <row r="5199" spans="1:8" ht="12.75">
      <c r="A5199" t="s">
        <v>386</v>
      </c>
      <c r="B5199">
        <v>4</v>
      </c>
      <c r="C5199">
        <v>140</v>
      </c>
      <c r="H5199">
        <v>140</v>
      </c>
    </row>
    <row r="5200" spans="1:2" ht="12.75">
      <c r="A5200" t="s">
        <v>510</v>
      </c>
      <c r="B5200">
        <v>4</v>
      </c>
    </row>
    <row r="5201" spans="1:9" ht="12.75">
      <c r="A5201" t="s">
        <v>75</v>
      </c>
      <c r="B5201">
        <v>4</v>
      </c>
      <c r="C5201">
        <v>125</v>
      </c>
      <c r="I5201">
        <v>125</v>
      </c>
    </row>
    <row r="5202" spans="1:2" ht="12.75">
      <c r="A5202" t="s">
        <v>378</v>
      </c>
      <c r="B5202">
        <v>4</v>
      </c>
    </row>
    <row r="5203" spans="1:2" ht="12.75">
      <c r="A5203" t="s">
        <v>551</v>
      </c>
      <c r="B5203">
        <v>4</v>
      </c>
    </row>
    <row r="5204" spans="1:2" ht="12.75">
      <c r="A5204" t="s">
        <v>95</v>
      </c>
      <c r="B5204">
        <v>2</v>
      </c>
    </row>
    <row r="5205" spans="1:2" ht="12.75">
      <c r="A5205" t="s">
        <v>194</v>
      </c>
      <c r="B5205">
        <v>2</v>
      </c>
    </row>
    <row r="5206" spans="1:2" ht="12.75">
      <c r="A5206" t="s">
        <v>537</v>
      </c>
      <c r="B5206">
        <v>2</v>
      </c>
    </row>
    <row r="5207" spans="1:2" ht="12.75">
      <c r="A5207" t="s">
        <v>528</v>
      </c>
      <c r="B5207">
        <v>2</v>
      </c>
    </row>
    <row r="5208" spans="1:2" ht="12.75">
      <c r="A5208" t="s">
        <v>125</v>
      </c>
      <c r="B5208">
        <v>2</v>
      </c>
    </row>
    <row r="5209" spans="1:2" ht="12.75">
      <c r="A5209" t="s">
        <v>168</v>
      </c>
      <c r="B5209">
        <v>2</v>
      </c>
    </row>
    <row r="5210" spans="1:2" ht="12.75">
      <c r="A5210" t="s">
        <v>291</v>
      </c>
      <c r="B5210">
        <v>2</v>
      </c>
    </row>
    <row r="5211" spans="1:2" ht="12.75">
      <c r="A5211" t="s">
        <v>295</v>
      </c>
      <c r="B5211">
        <v>1</v>
      </c>
    </row>
    <row r="5212" spans="1:2" ht="12.75">
      <c r="A5212" t="s">
        <v>348</v>
      </c>
      <c r="B5212">
        <v>1</v>
      </c>
    </row>
    <row r="5213" spans="1:2" ht="12.75">
      <c r="A5213" t="s">
        <v>91</v>
      </c>
      <c r="B5213">
        <v>1</v>
      </c>
    </row>
    <row r="5214" spans="1:2" ht="12.75">
      <c r="A5214" t="s">
        <v>18</v>
      </c>
      <c r="B5214">
        <v>1</v>
      </c>
    </row>
    <row r="5215" spans="1:2" ht="12.75">
      <c r="A5215" t="s">
        <v>326</v>
      </c>
      <c r="B5215">
        <v>1</v>
      </c>
    </row>
    <row r="5217" spans="2:31" ht="12.75">
      <c r="B5217">
        <f>SUM(B5191:B5215)</f>
        <v>150</v>
      </c>
      <c r="C5217">
        <f>SUM(C5191:C5215)</f>
        <v>1053</v>
      </c>
      <c r="E5217">
        <f>SUM(E5191:E5215)</f>
        <v>260</v>
      </c>
      <c r="F5217">
        <f>SUM(F5191:F5215)</f>
        <v>0</v>
      </c>
      <c r="G5217">
        <f>SUM(G5191:G5215)</f>
        <v>0</v>
      </c>
      <c r="H5217">
        <f>SUM(H5191:H5215)</f>
        <v>155</v>
      </c>
      <c r="I5217">
        <f>SUM(I5191:I5215)</f>
        <v>145</v>
      </c>
      <c r="J5217">
        <f>SUM(J5191:J5215)</f>
        <v>0</v>
      </c>
      <c r="K5217">
        <f>SUM(K5191:K5215)</f>
        <v>0</v>
      </c>
      <c r="L5217">
        <f>SUM(L5191:L5215)</f>
        <v>0</v>
      </c>
      <c r="M5217">
        <f>SUM(M5191:M5215)</f>
        <v>0</v>
      </c>
      <c r="N5217">
        <f>SUM(N5191:N5215)</f>
        <v>46</v>
      </c>
      <c r="O5217">
        <f>SUM(O5191:O5215)</f>
        <v>0</v>
      </c>
      <c r="P5217">
        <f>SUM(P5191:P5215)</f>
        <v>0</v>
      </c>
      <c r="Q5217">
        <f>SUM(Q5191:Q5215)</f>
        <v>6</v>
      </c>
      <c r="R5217">
        <f>SUM(R5191:R5215)</f>
        <v>6</v>
      </c>
      <c r="S5217">
        <f>SUM(S5191:S5215)</f>
        <v>0</v>
      </c>
      <c r="T5217">
        <f>SUM(T5191:T5215)</f>
        <v>0</v>
      </c>
      <c r="U5217">
        <f>SUM(U5191:U5215)</f>
        <v>210</v>
      </c>
      <c r="V5217">
        <f>SUM(V5191:V5215)</f>
        <v>205</v>
      </c>
      <c r="W5217">
        <f>SUM(W5191:W5215)</f>
        <v>0</v>
      </c>
      <c r="X5217">
        <f>SUM(X5191:X5215)</f>
        <v>0</v>
      </c>
      <c r="Y5217">
        <f>SUM(Y5191:Y5215)</f>
        <v>0</v>
      </c>
      <c r="Z5217">
        <f>SUM(Z5191:Z5215)</f>
        <v>0</v>
      </c>
      <c r="AA5217">
        <f>SUM(AA5191:AA5215)</f>
        <v>10</v>
      </c>
      <c r="AB5217">
        <f>SUM(AB5191:AB5215)</f>
        <v>10</v>
      </c>
      <c r="AC5217">
        <f>SUM(AC5191:AC5215)</f>
        <v>0</v>
      </c>
      <c r="AD5217">
        <f>SUM(AD5191:AD5215)</f>
        <v>0</v>
      </c>
      <c r="AE5217">
        <f>SUM(AE5191:AE5215)</f>
        <v>0</v>
      </c>
    </row>
    <row r="5219" ht="12.75">
      <c r="A5219" t="s">
        <v>1117</v>
      </c>
    </row>
    <row r="5220" ht="12.75">
      <c r="A5220" t="s">
        <v>1118</v>
      </c>
    </row>
    <row r="5221" ht="12.75">
      <c r="A5221" t="s">
        <v>1119</v>
      </c>
    </row>
    <row r="5223" spans="1:31" ht="12.75">
      <c r="A5223" t="s">
        <v>390</v>
      </c>
      <c r="B5223">
        <v>20</v>
      </c>
      <c r="C5223">
        <v>435</v>
      </c>
      <c r="V5223">
        <v>20</v>
      </c>
      <c r="Z5223">
        <v>25</v>
      </c>
      <c r="AD5223">
        <v>40</v>
      </c>
      <c r="AE5223">
        <v>350</v>
      </c>
    </row>
    <row r="5224" spans="1:23" ht="12.75">
      <c r="A5224" t="s">
        <v>208</v>
      </c>
      <c r="B5224">
        <v>16</v>
      </c>
      <c r="C5224">
        <v>225</v>
      </c>
      <c r="S5224">
        <v>25</v>
      </c>
      <c r="T5224">
        <v>10</v>
      </c>
      <c r="U5224">
        <v>180</v>
      </c>
      <c r="W5224">
        <v>10</v>
      </c>
    </row>
    <row r="5225" spans="1:22" ht="12.75">
      <c r="A5225" t="s">
        <v>358</v>
      </c>
      <c r="B5225">
        <v>14</v>
      </c>
      <c r="C5225">
        <v>120</v>
      </c>
      <c r="E5225">
        <v>60</v>
      </c>
      <c r="V5225">
        <v>60</v>
      </c>
    </row>
    <row r="5226" spans="1:2" ht="12.75">
      <c r="A5226" t="s">
        <v>496</v>
      </c>
      <c r="B5226">
        <v>12</v>
      </c>
    </row>
    <row r="5227" spans="1:21" ht="12.75">
      <c r="A5227" t="s">
        <v>549</v>
      </c>
      <c r="B5227">
        <v>12</v>
      </c>
      <c r="C5227">
        <v>288</v>
      </c>
      <c r="I5227">
        <v>20</v>
      </c>
      <c r="N5227">
        <v>46</v>
      </c>
      <c r="Q5227">
        <v>6</v>
      </c>
      <c r="R5227">
        <v>6</v>
      </c>
      <c r="U5227">
        <v>210</v>
      </c>
    </row>
    <row r="5228" spans="1:2" ht="12.75">
      <c r="A5228" t="s">
        <v>220</v>
      </c>
      <c r="B5228">
        <v>10</v>
      </c>
    </row>
    <row r="5229" spans="1:2" ht="12.75">
      <c r="A5229" t="s">
        <v>421</v>
      </c>
      <c r="B5229">
        <v>10</v>
      </c>
    </row>
    <row r="5230" spans="1:17" ht="12.75">
      <c r="A5230" t="s">
        <v>108</v>
      </c>
      <c r="B5230">
        <v>8</v>
      </c>
      <c r="C5230">
        <v>40</v>
      </c>
      <c r="Q5230">
        <v>40</v>
      </c>
    </row>
    <row r="5231" spans="1:2" ht="12.75">
      <c r="A5231" t="s">
        <v>409</v>
      </c>
      <c r="B5231">
        <v>8</v>
      </c>
    </row>
    <row r="5232" spans="1:5" ht="12.75">
      <c r="A5232" t="s">
        <v>172</v>
      </c>
      <c r="B5232">
        <v>6</v>
      </c>
      <c r="C5232">
        <v>80</v>
      </c>
      <c r="E5232">
        <v>80</v>
      </c>
    </row>
    <row r="5233" spans="1:2" ht="12.75">
      <c r="A5233" t="s">
        <v>221</v>
      </c>
      <c r="B5233">
        <v>4</v>
      </c>
    </row>
    <row r="5234" spans="1:18" ht="12.75">
      <c r="A5234" t="s">
        <v>560</v>
      </c>
      <c r="B5234">
        <v>4</v>
      </c>
      <c r="C5234">
        <v>85</v>
      </c>
      <c r="H5234">
        <v>60</v>
      </c>
      <c r="R5234">
        <v>25</v>
      </c>
    </row>
    <row r="5235" spans="1:31" ht="12.75">
      <c r="A5235" t="s">
        <v>104</v>
      </c>
      <c r="B5235">
        <v>2</v>
      </c>
      <c r="C5235">
        <v>20</v>
      </c>
      <c r="AE5235">
        <v>20</v>
      </c>
    </row>
    <row r="5236" spans="1:2" ht="12.75">
      <c r="A5236" t="s">
        <v>134</v>
      </c>
      <c r="B5236">
        <v>2</v>
      </c>
    </row>
    <row r="5237" spans="1:31" ht="12.75">
      <c r="A5237" t="s">
        <v>246</v>
      </c>
      <c r="B5237">
        <v>2</v>
      </c>
      <c r="C5237">
        <v>430</v>
      </c>
      <c r="H5237">
        <v>90</v>
      </c>
      <c r="P5237">
        <v>40</v>
      </c>
      <c r="AE5237">
        <v>300</v>
      </c>
    </row>
    <row r="5238" spans="1:2" ht="12.75">
      <c r="A5238" t="s">
        <v>325</v>
      </c>
      <c r="B5238">
        <v>2</v>
      </c>
    </row>
    <row r="5239" spans="1:2" ht="12.75">
      <c r="A5239" t="s">
        <v>528</v>
      </c>
      <c r="B5239">
        <v>2</v>
      </c>
    </row>
    <row r="5240" spans="1:10" ht="12.75">
      <c r="A5240" t="s">
        <v>231</v>
      </c>
      <c r="B5240">
        <v>1</v>
      </c>
      <c r="C5240">
        <v>80</v>
      </c>
      <c r="G5240">
        <v>40</v>
      </c>
      <c r="J5240">
        <v>40</v>
      </c>
    </row>
    <row r="5241" spans="1:30" ht="12.75">
      <c r="A5241" t="s">
        <v>574</v>
      </c>
      <c r="B5241">
        <v>4</v>
      </c>
      <c r="C5241">
        <v>65</v>
      </c>
      <c r="Z5241">
        <v>40</v>
      </c>
      <c r="AD5241">
        <v>25</v>
      </c>
    </row>
    <row r="5242" spans="1:2" ht="12.75">
      <c r="A5242" t="s">
        <v>125</v>
      </c>
      <c r="B5242">
        <v>2</v>
      </c>
    </row>
    <row r="5243" spans="1:2" ht="12.75">
      <c r="A5243" t="s">
        <v>1</v>
      </c>
      <c r="B5243">
        <v>1</v>
      </c>
    </row>
    <row r="5244" spans="1:2" ht="12.75">
      <c r="A5244" t="s">
        <v>256</v>
      </c>
      <c r="B5244">
        <v>1</v>
      </c>
    </row>
    <row r="5245" spans="1:2" ht="12.75">
      <c r="A5245" t="s">
        <v>348</v>
      </c>
      <c r="B5245">
        <v>1</v>
      </c>
    </row>
    <row r="5246" spans="1:31" ht="12.75">
      <c r="A5246" t="s">
        <v>16</v>
      </c>
      <c r="B5246">
        <v>4</v>
      </c>
      <c r="C5246">
        <v>265</v>
      </c>
      <c r="Y5246">
        <v>40</v>
      </c>
      <c r="AE5246">
        <v>225</v>
      </c>
    </row>
    <row r="5247" spans="1:2" ht="12.75">
      <c r="A5247" t="s">
        <v>35</v>
      </c>
      <c r="B5247">
        <v>2</v>
      </c>
    </row>
    <row r="5249" spans="2:31" ht="12.75">
      <c r="B5249">
        <f>SUM(B5223:B5247)</f>
        <v>150</v>
      </c>
      <c r="C5249">
        <f>SUM(C5223:C5247)</f>
        <v>2133</v>
      </c>
      <c r="E5249">
        <f>SUM(E5223:E5247)</f>
        <v>140</v>
      </c>
      <c r="F5249">
        <f>SUM(F5223:F5247)</f>
        <v>0</v>
      </c>
      <c r="G5249">
        <f>SUM(G5223:G5247)</f>
        <v>40</v>
      </c>
      <c r="H5249">
        <f>SUM(H5223:H5247)</f>
        <v>150</v>
      </c>
      <c r="I5249">
        <f>SUM(I5223:I5247)</f>
        <v>20</v>
      </c>
      <c r="J5249">
        <f>SUM(J5223:J5247)</f>
        <v>40</v>
      </c>
      <c r="K5249">
        <f>SUM(K5223:K5247)</f>
        <v>0</v>
      </c>
      <c r="L5249">
        <f>SUM(L5223:L5247)</f>
        <v>0</v>
      </c>
      <c r="M5249">
        <f>SUM(M5223:M5247)</f>
        <v>0</v>
      </c>
      <c r="N5249">
        <f>SUM(N5223:N5247)</f>
        <v>46</v>
      </c>
      <c r="O5249">
        <f>SUM(O5223:O5247)</f>
        <v>0</v>
      </c>
      <c r="P5249">
        <f>SUM(P5223:P5247)</f>
        <v>40</v>
      </c>
      <c r="Q5249">
        <f>SUM(Q5223:Q5247)</f>
        <v>46</v>
      </c>
      <c r="R5249">
        <f>SUM(R5223:R5247)</f>
        <v>31</v>
      </c>
      <c r="S5249">
        <f>SUM(S5223:S5247)</f>
        <v>25</v>
      </c>
      <c r="T5249">
        <f>SUM(T5223:T5247)</f>
        <v>10</v>
      </c>
      <c r="U5249">
        <f>SUM(U5223:U5247)</f>
        <v>390</v>
      </c>
      <c r="V5249">
        <f>SUM(V5223:V5247)</f>
        <v>80</v>
      </c>
      <c r="W5249">
        <f>SUM(W5223:W5247)</f>
        <v>10</v>
      </c>
      <c r="X5249">
        <f>SUM(X5223:X5247)</f>
        <v>0</v>
      </c>
      <c r="Y5249">
        <f>SUM(Y5223:Y5247)</f>
        <v>40</v>
      </c>
      <c r="Z5249">
        <f>SUM(Z5223:Z5247)</f>
        <v>65</v>
      </c>
      <c r="AA5249">
        <f>SUM(AA5223:AA5247)</f>
        <v>0</v>
      </c>
      <c r="AB5249">
        <f>SUM(AB5223:AB5247)</f>
        <v>0</v>
      </c>
      <c r="AC5249">
        <f>SUM(AC5223:AC5247)</f>
        <v>0</v>
      </c>
      <c r="AD5249">
        <f>SUM(AD5223:AD5247)</f>
        <v>65</v>
      </c>
      <c r="AE5249">
        <f>SUM(AE5223:AE5247)</f>
        <v>895</v>
      </c>
    </row>
    <row r="5251" ht="12.75">
      <c r="A5251" t="s">
        <v>1120</v>
      </c>
    </row>
    <row r="5252" ht="12.75">
      <c r="A5252" t="s">
        <v>1121</v>
      </c>
    </row>
    <row r="5253" ht="12.75">
      <c r="A5253" t="s">
        <v>1122</v>
      </c>
    </row>
    <row r="5255" spans="1:31" ht="12.75">
      <c r="A5255" t="s">
        <v>390</v>
      </c>
      <c r="B5255">
        <v>20</v>
      </c>
      <c r="C5255">
        <v>435</v>
      </c>
      <c r="V5255">
        <v>20</v>
      </c>
      <c r="Z5255">
        <v>25</v>
      </c>
      <c r="AD5255">
        <v>40</v>
      </c>
      <c r="AE5255">
        <v>350</v>
      </c>
    </row>
    <row r="5256" spans="1:31" ht="12.75">
      <c r="A5256" t="s">
        <v>564</v>
      </c>
      <c r="B5256">
        <v>20</v>
      </c>
      <c r="C5256">
        <v>270</v>
      </c>
      <c r="H5256">
        <v>70</v>
      </c>
      <c r="I5256">
        <v>150</v>
      </c>
      <c r="AE5256">
        <v>50</v>
      </c>
    </row>
    <row r="5257" spans="1:23" ht="12.75">
      <c r="A5257" t="s">
        <v>6</v>
      </c>
      <c r="B5257">
        <v>25</v>
      </c>
      <c r="C5257">
        <v>328</v>
      </c>
      <c r="O5257">
        <v>46</v>
      </c>
      <c r="P5257">
        <v>6</v>
      </c>
      <c r="S5257">
        <v>46</v>
      </c>
      <c r="U5257">
        <v>205</v>
      </c>
      <c r="W5257">
        <v>25</v>
      </c>
    </row>
    <row r="5258" spans="1:22" ht="12.75">
      <c r="A5258" t="s">
        <v>581</v>
      </c>
      <c r="B5258">
        <v>6</v>
      </c>
      <c r="C5258">
        <v>50</v>
      </c>
      <c r="V5258">
        <v>50</v>
      </c>
    </row>
    <row r="5259" spans="1:14" ht="12.75">
      <c r="A5259" t="s">
        <v>515</v>
      </c>
      <c r="B5259">
        <v>4</v>
      </c>
      <c r="C5259">
        <v>10</v>
      </c>
      <c r="N5259">
        <v>10</v>
      </c>
    </row>
    <row r="5260" spans="1:21" ht="12.75">
      <c r="A5260" t="s">
        <v>368</v>
      </c>
      <c r="B5260">
        <v>6</v>
      </c>
      <c r="C5260">
        <v>316</v>
      </c>
      <c r="O5260">
        <v>10</v>
      </c>
      <c r="S5260">
        <v>10</v>
      </c>
      <c r="T5260">
        <v>46</v>
      </c>
      <c r="U5260">
        <v>250</v>
      </c>
    </row>
    <row r="5261" spans="1:9" ht="12.75">
      <c r="A5261" t="s">
        <v>440</v>
      </c>
      <c r="B5261">
        <v>10</v>
      </c>
      <c r="C5261">
        <v>60</v>
      </c>
      <c r="H5261">
        <v>30</v>
      </c>
      <c r="I5261">
        <v>30</v>
      </c>
    </row>
    <row r="5262" spans="1:6" ht="12.75">
      <c r="A5262" t="s">
        <v>77</v>
      </c>
      <c r="B5262">
        <v>4</v>
      </c>
      <c r="C5262">
        <v>20</v>
      </c>
      <c r="F5262">
        <v>20</v>
      </c>
    </row>
    <row r="5263" spans="1:2" ht="12.75">
      <c r="A5263" t="s">
        <v>352</v>
      </c>
      <c r="B5263">
        <v>4</v>
      </c>
    </row>
    <row r="5264" spans="1:2" ht="12.75">
      <c r="A5264" t="s">
        <v>142</v>
      </c>
      <c r="B5264">
        <v>2</v>
      </c>
    </row>
    <row r="5265" spans="1:2" ht="12.75">
      <c r="A5265" t="s">
        <v>135</v>
      </c>
      <c r="B5265">
        <v>2</v>
      </c>
    </row>
    <row r="5266" spans="1:2" ht="12.75">
      <c r="A5266" t="s">
        <v>431</v>
      </c>
      <c r="B5266">
        <v>4</v>
      </c>
    </row>
    <row r="5267" spans="1:2" ht="12.75">
      <c r="A5267" t="s">
        <v>95</v>
      </c>
      <c r="B5267">
        <v>2</v>
      </c>
    </row>
    <row r="5268" spans="1:2" ht="12.75">
      <c r="A5268" t="s">
        <v>242</v>
      </c>
      <c r="B5268">
        <v>4</v>
      </c>
    </row>
    <row r="5269" spans="1:5" ht="12.75">
      <c r="A5269" t="s">
        <v>184</v>
      </c>
      <c r="B5269">
        <v>4</v>
      </c>
      <c r="C5269">
        <v>125</v>
      </c>
      <c r="E5269">
        <v>125</v>
      </c>
    </row>
    <row r="5270" spans="1:31" ht="12.75">
      <c r="A5270" t="s">
        <v>29</v>
      </c>
      <c r="B5270">
        <v>4</v>
      </c>
      <c r="C5270">
        <v>250</v>
      </c>
      <c r="AE5270">
        <v>250</v>
      </c>
    </row>
    <row r="5271" spans="1:2" ht="12.75">
      <c r="A5271" t="s">
        <v>117</v>
      </c>
      <c r="B5271">
        <v>4</v>
      </c>
    </row>
    <row r="5272" spans="1:18" ht="12.75">
      <c r="A5272" t="s">
        <v>560</v>
      </c>
      <c r="B5272">
        <v>4</v>
      </c>
      <c r="C5272">
        <v>85</v>
      </c>
      <c r="H5272">
        <v>60</v>
      </c>
      <c r="R5272">
        <v>25</v>
      </c>
    </row>
    <row r="5273" spans="1:2" ht="12.75">
      <c r="A5273" t="s">
        <v>567</v>
      </c>
      <c r="B5273">
        <v>1</v>
      </c>
    </row>
    <row r="5274" spans="1:2" ht="12.75">
      <c r="A5274" t="s">
        <v>589</v>
      </c>
      <c r="B5274">
        <v>2</v>
      </c>
    </row>
    <row r="5275" spans="1:2" ht="12.75">
      <c r="A5275" t="s">
        <v>510</v>
      </c>
      <c r="B5275">
        <v>4</v>
      </c>
    </row>
    <row r="5276" spans="1:2" ht="12.75">
      <c r="A5276" t="s">
        <v>407</v>
      </c>
      <c r="B5276">
        <v>2</v>
      </c>
    </row>
    <row r="5277" spans="1:9" ht="12.75">
      <c r="A5277" t="s">
        <v>75</v>
      </c>
      <c r="B5277">
        <v>4</v>
      </c>
      <c r="C5277">
        <v>125</v>
      </c>
      <c r="I5277">
        <v>125</v>
      </c>
    </row>
    <row r="5278" spans="1:2" ht="12.75">
      <c r="A5278" t="s">
        <v>148</v>
      </c>
      <c r="B5278">
        <v>4</v>
      </c>
    </row>
    <row r="5279" spans="1:2" ht="12.75">
      <c r="A5279" t="s">
        <v>565</v>
      </c>
      <c r="B5279">
        <v>4</v>
      </c>
    </row>
    <row r="5281" spans="2:31" ht="12.75">
      <c r="B5281">
        <f>SUM(B5255:B5279)</f>
        <v>150</v>
      </c>
      <c r="C5281">
        <f>SUM(C5255:C5279)</f>
        <v>2074</v>
      </c>
      <c r="E5281">
        <f>SUM(E5255:E5279)</f>
        <v>125</v>
      </c>
      <c r="F5281">
        <f>SUM(F5255:F5279)</f>
        <v>20</v>
      </c>
      <c r="G5281">
        <f>SUM(G5255:G5279)</f>
        <v>0</v>
      </c>
      <c r="H5281">
        <f>SUM(H5255:H5279)</f>
        <v>160</v>
      </c>
      <c r="I5281">
        <f>SUM(I5255:I5279)</f>
        <v>305</v>
      </c>
      <c r="J5281">
        <f>SUM(J5255:J5279)</f>
        <v>0</v>
      </c>
      <c r="K5281">
        <f>SUM(K5255:K5279)</f>
        <v>0</v>
      </c>
      <c r="L5281">
        <f>SUM(L5255:L5279)</f>
        <v>0</v>
      </c>
      <c r="M5281">
        <f>SUM(M5255:M5279)</f>
        <v>0</v>
      </c>
      <c r="N5281">
        <f>SUM(N5255:N5279)</f>
        <v>10</v>
      </c>
      <c r="O5281">
        <f>SUM(O5255:O5279)</f>
        <v>56</v>
      </c>
      <c r="P5281">
        <f>SUM(P5255:P5279)</f>
        <v>6</v>
      </c>
      <c r="Q5281">
        <f>SUM(Q5255:Q5279)</f>
        <v>0</v>
      </c>
      <c r="R5281">
        <f>SUM(R5255:R5279)</f>
        <v>25</v>
      </c>
      <c r="S5281">
        <f>SUM(S5255:S5279)</f>
        <v>56</v>
      </c>
      <c r="T5281">
        <f>SUM(T5255:T5279)</f>
        <v>46</v>
      </c>
      <c r="U5281">
        <f>SUM(U5255:U5279)</f>
        <v>455</v>
      </c>
      <c r="V5281">
        <f>SUM(V5255:V5279)</f>
        <v>70</v>
      </c>
      <c r="W5281">
        <f>SUM(W5255:W5279)</f>
        <v>25</v>
      </c>
      <c r="X5281">
        <f>SUM(X5255:X5279)</f>
        <v>0</v>
      </c>
      <c r="Y5281">
        <f>SUM(Y5255:Y5279)</f>
        <v>0</v>
      </c>
      <c r="Z5281">
        <f>SUM(Z5255:Z5279)</f>
        <v>25</v>
      </c>
      <c r="AA5281">
        <f>SUM(AA5255:AA5279)</f>
        <v>0</v>
      </c>
      <c r="AB5281">
        <f>SUM(AB5255:AB5279)</f>
        <v>0</v>
      </c>
      <c r="AC5281">
        <f>SUM(AC5255:AC5279)</f>
        <v>0</v>
      </c>
      <c r="AD5281">
        <f>SUM(AD5255:AD5279)</f>
        <v>40</v>
      </c>
      <c r="AE5281">
        <f>SUM(AE5255:AE5279)</f>
        <v>650</v>
      </c>
    </row>
    <row r="5283" ht="12.75">
      <c r="A5283" t="s">
        <v>1123</v>
      </c>
    </row>
    <row r="5284" ht="12.75">
      <c r="A5284" t="s">
        <v>1124</v>
      </c>
    </row>
    <row r="5285" ht="12.75">
      <c r="A5285" t="s">
        <v>1125</v>
      </c>
    </row>
    <row r="5287" spans="1:23" ht="12.75">
      <c r="A5287" t="s">
        <v>6</v>
      </c>
      <c r="B5287">
        <v>25</v>
      </c>
      <c r="C5287">
        <v>328</v>
      </c>
      <c r="O5287">
        <v>46</v>
      </c>
      <c r="P5287">
        <v>6</v>
      </c>
      <c r="S5287">
        <v>46</v>
      </c>
      <c r="U5287">
        <v>205</v>
      </c>
      <c r="W5287">
        <v>25</v>
      </c>
    </row>
    <row r="5288" spans="1:2" ht="12.75">
      <c r="A5288" t="s">
        <v>121</v>
      </c>
      <c r="B5288">
        <v>20</v>
      </c>
    </row>
    <row r="5289" spans="1:31" ht="12.75">
      <c r="A5289" t="s">
        <v>129</v>
      </c>
      <c r="B5289">
        <v>18</v>
      </c>
      <c r="C5289">
        <v>275</v>
      </c>
      <c r="V5289">
        <v>40</v>
      </c>
      <c r="X5289">
        <v>10</v>
      </c>
      <c r="Y5289">
        <v>25</v>
      </c>
      <c r="AE5289">
        <v>200</v>
      </c>
    </row>
    <row r="5290" spans="1:31" ht="12.75">
      <c r="A5290" t="s">
        <v>561</v>
      </c>
      <c r="B5290">
        <v>16</v>
      </c>
      <c r="C5290">
        <v>525</v>
      </c>
      <c r="H5290">
        <v>250</v>
      </c>
      <c r="AE5290">
        <v>275</v>
      </c>
    </row>
    <row r="5291" spans="1:22" ht="12.75">
      <c r="A5291" t="s">
        <v>358</v>
      </c>
      <c r="B5291">
        <v>14</v>
      </c>
      <c r="C5291">
        <v>120</v>
      </c>
      <c r="E5291">
        <v>60</v>
      </c>
      <c r="V5291">
        <v>60</v>
      </c>
    </row>
    <row r="5292" spans="1:2" ht="12.75">
      <c r="A5292" t="s">
        <v>267</v>
      </c>
      <c r="B5292">
        <v>12</v>
      </c>
    </row>
    <row r="5293" spans="1:2" ht="12.75">
      <c r="A5293" t="s">
        <v>421</v>
      </c>
      <c r="B5293">
        <v>10</v>
      </c>
    </row>
    <row r="5294" spans="1:31" ht="12.75">
      <c r="A5294" t="s">
        <v>29</v>
      </c>
      <c r="B5294">
        <v>4</v>
      </c>
      <c r="C5294">
        <v>250</v>
      </c>
      <c r="AE5294">
        <v>250</v>
      </c>
    </row>
    <row r="5295" spans="1:2" ht="12.75">
      <c r="A5295" t="s">
        <v>150</v>
      </c>
      <c r="B5295">
        <v>6</v>
      </c>
    </row>
    <row r="5296" spans="1:7" ht="12.75">
      <c r="A5296" t="s">
        <v>286</v>
      </c>
      <c r="B5296">
        <v>2</v>
      </c>
      <c r="C5296">
        <v>10</v>
      </c>
      <c r="G5296">
        <v>10</v>
      </c>
    </row>
    <row r="5297" spans="1:2" ht="12.75">
      <c r="A5297" t="s">
        <v>347</v>
      </c>
      <c r="B5297">
        <v>2</v>
      </c>
    </row>
    <row r="5298" spans="1:2" ht="12.75">
      <c r="A5298" t="s">
        <v>551</v>
      </c>
      <c r="B5298">
        <v>4</v>
      </c>
    </row>
    <row r="5299" spans="1:2" ht="12.75">
      <c r="A5299" t="s">
        <v>253</v>
      </c>
      <c r="B5299">
        <v>1</v>
      </c>
    </row>
    <row r="5300" spans="1:2" ht="12.75">
      <c r="A5300" t="s">
        <v>291</v>
      </c>
      <c r="B5300">
        <v>2</v>
      </c>
    </row>
    <row r="5301" spans="1:2" ht="12.75">
      <c r="A5301" t="s">
        <v>352</v>
      </c>
      <c r="B5301">
        <v>4</v>
      </c>
    </row>
    <row r="5302" spans="1:2" ht="12.75">
      <c r="A5302" t="s">
        <v>141</v>
      </c>
      <c r="B5302">
        <v>1</v>
      </c>
    </row>
    <row r="5303" spans="1:2" ht="12.75">
      <c r="A5303" t="s">
        <v>281</v>
      </c>
      <c r="B5303">
        <v>1</v>
      </c>
    </row>
    <row r="5304" spans="1:2" ht="12.75">
      <c r="A5304" t="s">
        <v>544</v>
      </c>
      <c r="B5304">
        <v>1</v>
      </c>
    </row>
    <row r="5305" spans="1:2" ht="12.75">
      <c r="A5305" t="s">
        <v>441</v>
      </c>
      <c r="B5305">
        <v>1</v>
      </c>
    </row>
    <row r="5306" spans="1:13" ht="12.75">
      <c r="A5306" t="s">
        <v>473</v>
      </c>
      <c r="B5306">
        <v>1</v>
      </c>
      <c r="C5306">
        <v>100</v>
      </c>
      <c r="M5306">
        <v>100</v>
      </c>
    </row>
    <row r="5307" spans="1:2" ht="12.75">
      <c r="A5307" t="s">
        <v>592</v>
      </c>
      <c r="B5307">
        <v>1</v>
      </c>
    </row>
    <row r="5308" spans="1:2" ht="12.75">
      <c r="A5308" t="s">
        <v>191</v>
      </c>
      <c r="B5308">
        <v>1</v>
      </c>
    </row>
    <row r="5309" spans="1:2" ht="12.75">
      <c r="A5309" t="s">
        <v>211</v>
      </c>
      <c r="B5309">
        <v>1</v>
      </c>
    </row>
    <row r="5310" spans="1:2" ht="12.75">
      <c r="A5310" t="s">
        <v>333</v>
      </c>
      <c r="B5310">
        <v>1</v>
      </c>
    </row>
    <row r="5311" spans="1:2" ht="12.75">
      <c r="A5311" t="s">
        <v>600</v>
      </c>
      <c r="B5311">
        <v>1</v>
      </c>
    </row>
    <row r="5313" spans="2:31" ht="12.75">
      <c r="B5313">
        <f>SUM(B5287:B5311)</f>
        <v>150</v>
      </c>
      <c r="C5313">
        <f>SUM(C5287:C5311)</f>
        <v>1608</v>
      </c>
      <c r="E5313">
        <f>SUM(E5287:E5311)</f>
        <v>60</v>
      </c>
      <c r="F5313">
        <f>SUM(F5287:F5311)</f>
        <v>0</v>
      </c>
      <c r="G5313">
        <f>SUM(G5287:G5311)</f>
        <v>10</v>
      </c>
      <c r="H5313">
        <f>SUM(H5287:H5311)</f>
        <v>250</v>
      </c>
      <c r="I5313">
        <f>SUM(I5287:I5311)</f>
        <v>0</v>
      </c>
      <c r="J5313">
        <f>SUM(J5287:J5311)</f>
        <v>0</v>
      </c>
      <c r="K5313">
        <f>SUM(K5287:K5311)</f>
        <v>0</v>
      </c>
      <c r="L5313">
        <f>SUM(L5287:L5311)</f>
        <v>0</v>
      </c>
      <c r="M5313">
        <f>SUM(M5287:M5311)</f>
        <v>100</v>
      </c>
      <c r="N5313">
        <f>SUM(N5287:N5311)</f>
        <v>0</v>
      </c>
      <c r="O5313">
        <f>SUM(O5287:O5311)</f>
        <v>46</v>
      </c>
      <c r="P5313">
        <f>SUM(P5287:P5311)</f>
        <v>6</v>
      </c>
      <c r="Q5313">
        <f>SUM(Q5287:Q5311)</f>
        <v>0</v>
      </c>
      <c r="R5313">
        <f>SUM(R5287:R5311)</f>
        <v>0</v>
      </c>
      <c r="S5313">
        <f>SUM(S5287:S5311)</f>
        <v>46</v>
      </c>
      <c r="T5313">
        <f>SUM(T5287:T5311)</f>
        <v>0</v>
      </c>
      <c r="U5313">
        <f>SUM(U5287:U5311)</f>
        <v>205</v>
      </c>
      <c r="V5313">
        <f>SUM(V5287:V5311)</f>
        <v>100</v>
      </c>
      <c r="W5313">
        <f>SUM(W5287:W5311)</f>
        <v>25</v>
      </c>
      <c r="X5313">
        <f>SUM(X5287:X5311)</f>
        <v>10</v>
      </c>
      <c r="Y5313">
        <f>SUM(Y5287:Y5311)</f>
        <v>25</v>
      </c>
      <c r="Z5313">
        <f>SUM(Z5287:Z5311)</f>
        <v>0</v>
      </c>
      <c r="AA5313">
        <f>SUM(AA5287:AA5311)</f>
        <v>0</v>
      </c>
      <c r="AB5313">
        <f>SUM(AB5287:AB5311)</f>
        <v>0</v>
      </c>
      <c r="AC5313">
        <f>SUM(AC5287:AC5311)</f>
        <v>0</v>
      </c>
      <c r="AD5313">
        <f>SUM(AD5287:AD5311)</f>
        <v>0</v>
      </c>
      <c r="AE5313">
        <f>SUM(AE5287:AE5311)</f>
        <v>725</v>
      </c>
    </row>
    <row r="5315" ht="12.75">
      <c r="A5315" t="s">
        <v>1126</v>
      </c>
    </row>
    <row r="5316" ht="12.75">
      <c r="A5316" t="s">
        <v>1127</v>
      </c>
    </row>
    <row r="5317" ht="12.75">
      <c r="A5317" t="s">
        <v>1128</v>
      </c>
    </row>
    <row r="5319" spans="1:31" ht="12.75">
      <c r="A5319" t="s">
        <v>564</v>
      </c>
      <c r="B5319">
        <v>20</v>
      </c>
      <c r="C5319">
        <v>270</v>
      </c>
      <c r="H5319">
        <v>70</v>
      </c>
      <c r="I5319">
        <v>150</v>
      </c>
      <c r="AE5319">
        <v>50</v>
      </c>
    </row>
    <row r="5320" spans="1:22" ht="12.75">
      <c r="A5320" t="s">
        <v>491</v>
      </c>
      <c r="B5320">
        <v>16</v>
      </c>
      <c r="C5320">
        <v>20</v>
      </c>
      <c r="V5320">
        <v>20</v>
      </c>
    </row>
    <row r="5321" spans="1:28" ht="12.75">
      <c r="A5321" t="s">
        <v>558</v>
      </c>
      <c r="B5321">
        <v>14</v>
      </c>
      <c r="C5321">
        <v>355</v>
      </c>
      <c r="E5321">
        <v>150</v>
      </c>
      <c r="V5321">
        <v>185</v>
      </c>
      <c r="AA5321">
        <v>10</v>
      </c>
      <c r="AB5321">
        <v>10</v>
      </c>
    </row>
    <row r="5322" spans="1:2" ht="12.75">
      <c r="A5322" t="s">
        <v>220</v>
      </c>
      <c r="B5322">
        <v>10</v>
      </c>
    </row>
    <row r="5323" spans="1:9" ht="12.75">
      <c r="A5323" t="s">
        <v>440</v>
      </c>
      <c r="B5323">
        <v>10</v>
      </c>
      <c r="C5323">
        <v>60</v>
      </c>
      <c r="H5323">
        <v>30</v>
      </c>
      <c r="I5323">
        <v>30</v>
      </c>
    </row>
    <row r="5324" spans="1:2" ht="12.75">
      <c r="A5324" t="s">
        <v>396</v>
      </c>
      <c r="B5324">
        <v>8</v>
      </c>
    </row>
    <row r="5325" spans="1:2" ht="12.75">
      <c r="A5325" t="s">
        <v>409</v>
      </c>
      <c r="B5325">
        <v>8</v>
      </c>
    </row>
    <row r="5326" spans="1:17" ht="12.75">
      <c r="A5326" t="s">
        <v>108</v>
      </c>
      <c r="B5326">
        <v>8</v>
      </c>
      <c r="C5326">
        <v>40</v>
      </c>
      <c r="Q5326">
        <v>40</v>
      </c>
    </row>
    <row r="5327" spans="1:22" ht="12.75">
      <c r="A5327" t="s">
        <v>581</v>
      </c>
      <c r="B5327">
        <v>6</v>
      </c>
      <c r="C5327">
        <v>50</v>
      </c>
      <c r="V5327">
        <v>50</v>
      </c>
    </row>
    <row r="5328" spans="1:5" ht="12.75">
      <c r="A5328" t="s">
        <v>172</v>
      </c>
      <c r="B5328">
        <v>6</v>
      </c>
      <c r="C5328">
        <v>80</v>
      </c>
      <c r="E5328">
        <v>80</v>
      </c>
    </row>
    <row r="5329" spans="1:14" ht="12.75">
      <c r="A5329" t="s">
        <v>515</v>
      </c>
      <c r="B5329">
        <v>4</v>
      </c>
      <c r="C5329">
        <v>10</v>
      </c>
      <c r="N5329">
        <v>10</v>
      </c>
    </row>
    <row r="5330" spans="1:8" ht="12.75">
      <c r="A5330" t="s">
        <v>386</v>
      </c>
      <c r="B5330">
        <v>4</v>
      </c>
      <c r="C5330">
        <v>140</v>
      </c>
      <c r="H5330">
        <v>140</v>
      </c>
    </row>
    <row r="5331" spans="1:30" ht="12.75">
      <c r="A5331" t="s">
        <v>574</v>
      </c>
      <c r="B5331">
        <v>4</v>
      </c>
      <c r="C5331">
        <v>65</v>
      </c>
      <c r="Z5331">
        <v>40</v>
      </c>
      <c r="AD5331">
        <v>25</v>
      </c>
    </row>
    <row r="5332" spans="1:2" ht="12.75">
      <c r="A5332" t="s">
        <v>99</v>
      </c>
      <c r="B5332">
        <v>4</v>
      </c>
    </row>
    <row r="5333" spans="1:31" ht="12.75">
      <c r="A5333" t="s">
        <v>246</v>
      </c>
      <c r="B5333">
        <v>2</v>
      </c>
      <c r="C5333">
        <v>430</v>
      </c>
      <c r="H5333">
        <v>90</v>
      </c>
      <c r="P5333">
        <v>40</v>
      </c>
      <c r="AE5333">
        <v>300</v>
      </c>
    </row>
    <row r="5334" spans="1:2" ht="12.75">
      <c r="A5334" t="s">
        <v>477</v>
      </c>
      <c r="B5334">
        <v>2</v>
      </c>
    </row>
    <row r="5335" spans="1:31" ht="12.75">
      <c r="A5335" t="s">
        <v>467</v>
      </c>
      <c r="B5335">
        <v>2</v>
      </c>
      <c r="C5335">
        <v>140</v>
      </c>
      <c r="E5335">
        <v>40</v>
      </c>
      <c r="AE5335">
        <v>100</v>
      </c>
    </row>
    <row r="5336" spans="1:2" ht="12.75">
      <c r="A5336" t="s">
        <v>324</v>
      </c>
      <c r="B5336">
        <v>2</v>
      </c>
    </row>
    <row r="5337" spans="1:2" ht="12.75">
      <c r="A5337" t="s">
        <v>116</v>
      </c>
      <c r="B5337">
        <v>2</v>
      </c>
    </row>
    <row r="5338" spans="1:2" ht="12.75">
      <c r="A5338" t="s">
        <v>599</v>
      </c>
      <c r="B5338">
        <v>2</v>
      </c>
    </row>
    <row r="5339" spans="1:2" ht="12.75">
      <c r="A5339" t="s">
        <v>421</v>
      </c>
      <c r="B5339">
        <v>10</v>
      </c>
    </row>
    <row r="5340" spans="1:2" ht="12.75">
      <c r="A5340" t="s">
        <v>125</v>
      </c>
      <c r="B5340">
        <v>2</v>
      </c>
    </row>
    <row r="5341" spans="1:2" ht="12.75">
      <c r="A5341" t="s">
        <v>407</v>
      </c>
      <c r="B5341">
        <v>2</v>
      </c>
    </row>
    <row r="5342" spans="1:2" ht="12.75">
      <c r="A5342" t="s">
        <v>470</v>
      </c>
      <c r="B5342">
        <v>1</v>
      </c>
    </row>
    <row r="5343" spans="1:2" ht="12.75">
      <c r="A5343" t="s">
        <v>197</v>
      </c>
      <c r="B5343">
        <v>1</v>
      </c>
    </row>
    <row r="5345" spans="2:31" ht="12.75">
      <c r="B5345">
        <f>SUM(B5319:B5343)</f>
        <v>150</v>
      </c>
      <c r="C5345">
        <f>SUM(C5319:C5343)</f>
        <v>1660</v>
      </c>
      <c r="E5345">
        <f>SUM(E5319:E5343)</f>
        <v>270</v>
      </c>
      <c r="F5345">
        <f>SUM(F5319:F5343)</f>
        <v>0</v>
      </c>
      <c r="G5345">
        <f>SUM(G5319:G5343)</f>
        <v>0</v>
      </c>
      <c r="H5345">
        <f>SUM(H5319:H5343)</f>
        <v>330</v>
      </c>
      <c r="I5345">
        <f>SUM(I5319:I5343)</f>
        <v>180</v>
      </c>
      <c r="J5345">
        <f>SUM(J5319:J5343)</f>
        <v>0</v>
      </c>
      <c r="K5345">
        <f>SUM(K5319:K5343)</f>
        <v>0</v>
      </c>
      <c r="L5345">
        <f>SUM(L5319:L5343)</f>
        <v>0</v>
      </c>
      <c r="M5345">
        <f>SUM(M5319:M5343)</f>
        <v>0</v>
      </c>
      <c r="N5345">
        <f>SUM(N5319:N5343)</f>
        <v>10</v>
      </c>
      <c r="O5345">
        <f>SUM(O5319:O5343)</f>
        <v>0</v>
      </c>
      <c r="P5345">
        <f>SUM(P5319:P5343)</f>
        <v>40</v>
      </c>
      <c r="Q5345">
        <f>SUM(Q5319:Q5343)</f>
        <v>40</v>
      </c>
      <c r="R5345">
        <f>SUM(R5319:R5343)</f>
        <v>0</v>
      </c>
      <c r="S5345">
        <f>SUM(S5319:S5343)</f>
        <v>0</v>
      </c>
      <c r="T5345">
        <f>SUM(T5319:T5343)</f>
        <v>0</v>
      </c>
      <c r="U5345">
        <f>SUM(U5319:U5343)</f>
        <v>0</v>
      </c>
      <c r="V5345">
        <f>SUM(V5319:V5343)</f>
        <v>255</v>
      </c>
      <c r="W5345">
        <f>SUM(W5319:W5343)</f>
        <v>0</v>
      </c>
      <c r="X5345">
        <f>SUM(X5319:X5343)</f>
        <v>0</v>
      </c>
      <c r="Y5345">
        <f>SUM(Y5319:Y5343)</f>
        <v>0</v>
      </c>
      <c r="Z5345">
        <f>SUM(Z5319:Z5343)</f>
        <v>40</v>
      </c>
      <c r="AA5345">
        <f>SUM(AA5319:AA5343)</f>
        <v>10</v>
      </c>
      <c r="AB5345">
        <f>SUM(AB5319:AB5343)</f>
        <v>10</v>
      </c>
      <c r="AC5345">
        <f>SUM(AC5319:AC5343)</f>
        <v>0</v>
      </c>
      <c r="AD5345">
        <f>SUM(AD5319:AD5343)</f>
        <v>25</v>
      </c>
      <c r="AE5345">
        <f>SUM(AE5319:AE5343)</f>
        <v>450</v>
      </c>
    </row>
    <row r="5347" ht="12.75">
      <c r="A5347" t="s">
        <v>1129</v>
      </c>
    </row>
    <row r="5348" ht="12.75">
      <c r="A5348" t="s">
        <v>1130</v>
      </c>
    </row>
    <row r="5349" ht="12.75">
      <c r="A5349" t="s">
        <v>1131</v>
      </c>
    </row>
    <row r="5351" spans="1:2" ht="12.75">
      <c r="A5351" t="s">
        <v>183</v>
      </c>
      <c r="B5351">
        <v>25</v>
      </c>
    </row>
    <row r="5352" spans="1:31" ht="12.75">
      <c r="A5352" t="s">
        <v>390</v>
      </c>
      <c r="B5352">
        <v>20</v>
      </c>
      <c r="C5352">
        <v>435</v>
      </c>
      <c r="V5352">
        <v>20</v>
      </c>
      <c r="Z5352">
        <v>25</v>
      </c>
      <c r="AD5352">
        <v>40</v>
      </c>
      <c r="AE5352">
        <v>350</v>
      </c>
    </row>
    <row r="5353" spans="1:2" ht="12.75">
      <c r="A5353" t="s">
        <v>121</v>
      </c>
      <c r="B5353">
        <v>20</v>
      </c>
    </row>
    <row r="5354" spans="1:5" ht="12.75">
      <c r="A5354" t="s">
        <v>48</v>
      </c>
      <c r="B5354">
        <v>16</v>
      </c>
      <c r="C5354">
        <v>30</v>
      </c>
      <c r="E5354">
        <v>30</v>
      </c>
    </row>
    <row r="5355" spans="1:2" ht="12.75">
      <c r="A5355" t="s">
        <v>421</v>
      </c>
      <c r="B5355">
        <v>10</v>
      </c>
    </row>
    <row r="5356" spans="1:2" ht="12.75">
      <c r="A5356" t="s">
        <v>175</v>
      </c>
      <c r="B5356">
        <v>8</v>
      </c>
    </row>
    <row r="5357" spans="1:14" ht="12.75">
      <c r="A5357" t="s">
        <v>313</v>
      </c>
      <c r="B5357">
        <v>8</v>
      </c>
      <c r="C5357">
        <v>215</v>
      </c>
      <c r="H5357">
        <v>180</v>
      </c>
      <c r="I5357">
        <v>10</v>
      </c>
      <c r="N5357">
        <v>25</v>
      </c>
    </row>
    <row r="5358" spans="1:21" ht="12.75">
      <c r="A5358" t="s">
        <v>368</v>
      </c>
      <c r="B5358">
        <v>6</v>
      </c>
      <c r="C5358">
        <v>316</v>
      </c>
      <c r="O5358">
        <v>10</v>
      </c>
      <c r="S5358">
        <v>10</v>
      </c>
      <c r="T5358">
        <v>46</v>
      </c>
      <c r="U5358">
        <v>250</v>
      </c>
    </row>
    <row r="5359" spans="1:31" ht="12.75">
      <c r="A5359" t="s">
        <v>29</v>
      </c>
      <c r="B5359">
        <v>4</v>
      </c>
      <c r="C5359">
        <v>250</v>
      </c>
      <c r="AE5359">
        <v>250</v>
      </c>
    </row>
    <row r="5360" spans="1:2" ht="12.75">
      <c r="A5360" t="s">
        <v>66</v>
      </c>
      <c r="B5360">
        <v>4</v>
      </c>
    </row>
    <row r="5361" spans="1:2" ht="12.75">
      <c r="A5361" t="s">
        <v>352</v>
      </c>
      <c r="B5361">
        <v>4</v>
      </c>
    </row>
    <row r="5362" spans="1:2" ht="12.75">
      <c r="A5362" t="s">
        <v>416</v>
      </c>
      <c r="B5362">
        <v>4</v>
      </c>
    </row>
    <row r="5363" spans="1:2" ht="12.75">
      <c r="A5363" t="s">
        <v>95</v>
      </c>
      <c r="B5363">
        <v>2</v>
      </c>
    </row>
    <row r="5364" spans="1:2" ht="12.75">
      <c r="A5364" t="s">
        <v>125</v>
      </c>
      <c r="B5364">
        <v>2</v>
      </c>
    </row>
    <row r="5365" spans="1:2" ht="12.75">
      <c r="A5365" t="s">
        <v>126</v>
      </c>
      <c r="B5365">
        <v>2</v>
      </c>
    </row>
    <row r="5366" spans="1:2" ht="12.75">
      <c r="A5366" t="s">
        <v>168</v>
      </c>
      <c r="B5366">
        <v>2</v>
      </c>
    </row>
    <row r="5367" spans="1:31" ht="12.75">
      <c r="A5367" t="s">
        <v>246</v>
      </c>
      <c r="B5367">
        <v>2</v>
      </c>
      <c r="C5367">
        <v>430</v>
      </c>
      <c r="H5367">
        <v>90</v>
      </c>
      <c r="P5367">
        <v>40</v>
      </c>
      <c r="AE5367">
        <v>300</v>
      </c>
    </row>
    <row r="5368" spans="1:31" ht="12.75">
      <c r="A5368" t="s">
        <v>394</v>
      </c>
      <c r="B5368">
        <v>2</v>
      </c>
      <c r="C5368">
        <v>180</v>
      </c>
      <c r="E5368">
        <v>100</v>
      </c>
      <c r="AE5368">
        <v>80</v>
      </c>
    </row>
    <row r="5369" spans="1:2" ht="12.75">
      <c r="A5369" t="s">
        <v>452</v>
      </c>
      <c r="B5369">
        <v>2</v>
      </c>
    </row>
    <row r="5370" spans="1:2" ht="12.75">
      <c r="A5370" t="s">
        <v>529</v>
      </c>
      <c r="B5370">
        <v>2</v>
      </c>
    </row>
    <row r="5371" spans="1:2" ht="12.75">
      <c r="A5371" t="s">
        <v>31</v>
      </c>
      <c r="B5371">
        <v>1</v>
      </c>
    </row>
    <row r="5372" spans="1:2" ht="12.75">
      <c r="A5372" t="s">
        <v>60</v>
      </c>
      <c r="B5372">
        <v>1</v>
      </c>
    </row>
    <row r="5373" spans="1:2" ht="12.75">
      <c r="A5373" t="s">
        <v>395</v>
      </c>
      <c r="B5373">
        <v>1</v>
      </c>
    </row>
    <row r="5374" spans="1:2" ht="12.75">
      <c r="A5374" t="s">
        <v>264</v>
      </c>
      <c r="B5374">
        <v>1</v>
      </c>
    </row>
    <row r="5375" spans="1:2" ht="12.75">
      <c r="A5375" t="s">
        <v>348</v>
      </c>
      <c r="B5375">
        <v>1</v>
      </c>
    </row>
    <row r="5377" spans="2:31" ht="12.75">
      <c r="B5377">
        <f>SUM(B5351:B5375)</f>
        <v>150</v>
      </c>
      <c r="C5377">
        <f>SUM(C5351:C5375)</f>
        <v>1856</v>
      </c>
      <c r="E5377">
        <f>SUM(E5351:E5375)</f>
        <v>130</v>
      </c>
      <c r="F5377">
        <f>SUM(F5351:F5375)</f>
        <v>0</v>
      </c>
      <c r="G5377">
        <f>SUM(G5351:G5375)</f>
        <v>0</v>
      </c>
      <c r="H5377">
        <f>SUM(H5351:H5375)</f>
        <v>270</v>
      </c>
      <c r="I5377">
        <f>SUM(I5351:I5375)</f>
        <v>10</v>
      </c>
      <c r="J5377">
        <f>SUM(J5351:J5375)</f>
        <v>0</v>
      </c>
      <c r="K5377">
        <f>SUM(K5351:K5375)</f>
        <v>0</v>
      </c>
      <c r="L5377">
        <f>SUM(L5351:L5375)</f>
        <v>0</v>
      </c>
      <c r="M5377">
        <f>SUM(M5351:M5375)</f>
        <v>0</v>
      </c>
      <c r="N5377">
        <f>SUM(N5351:N5375)</f>
        <v>25</v>
      </c>
      <c r="O5377">
        <f>SUM(O5351:O5375)</f>
        <v>10</v>
      </c>
      <c r="P5377">
        <f>SUM(P5351:P5375)</f>
        <v>40</v>
      </c>
      <c r="Q5377">
        <f>SUM(Q5351:Q5375)</f>
        <v>0</v>
      </c>
      <c r="R5377">
        <f>SUM(R5351:R5375)</f>
        <v>0</v>
      </c>
      <c r="S5377">
        <f>SUM(S5351:S5375)</f>
        <v>10</v>
      </c>
      <c r="T5377">
        <f>SUM(T5351:T5375)</f>
        <v>46</v>
      </c>
      <c r="U5377">
        <f>SUM(U5351:U5375)</f>
        <v>250</v>
      </c>
      <c r="V5377">
        <f>SUM(V5351:V5375)</f>
        <v>20</v>
      </c>
      <c r="W5377">
        <f>SUM(W5351:W5375)</f>
        <v>0</v>
      </c>
      <c r="X5377">
        <f>SUM(X5351:X5375)</f>
        <v>0</v>
      </c>
      <c r="Y5377">
        <f>SUM(Y5351:Y5375)</f>
        <v>0</v>
      </c>
      <c r="Z5377">
        <f>SUM(Z5351:Z5375)</f>
        <v>25</v>
      </c>
      <c r="AA5377">
        <f>SUM(AA5351:AA5375)</f>
        <v>0</v>
      </c>
      <c r="AB5377">
        <f>SUM(AB5351:AB5375)</f>
        <v>0</v>
      </c>
      <c r="AC5377">
        <f>SUM(AC5351:AC5375)</f>
        <v>0</v>
      </c>
      <c r="AD5377">
        <f>SUM(AD5351:AD5375)</f>
        <v>40</v>
      </c>
      <c r="AE5377">
        <f>SUM(AE5351:AE5375)</f>
        <v>980</v>
      </c>
    </row>
    <row r="5379" ht="12.75">
      <c r="A5379" t="s">
        <v>1132</v>
      </c>
    </row>
    <row r="5380" ht="12.75">
      <c r="A5380" t="s">
        <v>1133</v>
      </c>
    </row>
    <row r="5381" ht="12.75">
      <c r="A5381" t="s">
        <v>1134</v>
      </c>
    </row>
    <row r="5383" spans="1:2" ht="12.75">
      <c r="A5383" t="s">
        <v>97</v>
      </c>
      <c r="B5383">
        <v>18</v>
      </c>
    </row>
    <row r="5384" spans="1:31" ht="12.75">
      <c r="A5384" t="s">
        <v>129</v>
      </c>
      <c r="B5384">
        <v>18</v>
      </c>
      <c r="C5384">
        <v>275</v>
      </c>
      <c r="V5384">
        <v>40</v>
      </c>
      <c r="X5384">
        <v>10</v>
      </c>
      <c r="Y5384">
        <v>25</v>
      </c>
      <c r="AE5384">
        <v>200</v>
      </c>
    </row>
    <row r="5385" spans="1:8" ht="12.75">
      <c r="A5385" t="s">
        <v>469</v>
      </c>
      <c r="B5385">
        <v>16</v>
      </c>
      <c r="C5385">
        <v>15</v>
      </c>
      <c r="H5385">
        <v>15</v>
      </c>
    </row>
    <row r="5386" spans="1:31" ht="12.75">
      <c r="A5386" t="s">
        <v>561</v>
      </c>
      <c r="B5386">
        <v>16</v>
      </c>
      <c r="C5386">
        <v>525</v>
      </c>
      <c r="H5386">
        <v>250</v>
      </c>
      <c r="AE5386">
        <v>275</v>
      </c>
    </row>
    <row r="5387" spans="1:2" ht="12.75">
      <c r="A5387" t="s">
        <v>509</v>
      </c>
      <c r="B5387">
        <v>14</v>
      </c>
    </row>
    <row r="5388" spans="1:2" ht="12.75">
      <c r="A5388" t="s">
        <v>149</v>
      </c>
      <c r="B5388">
        <v>8</v>
      </c>
    </row>
    <row r="5389" spans="1:14" ht="12.75">
      <c r="A5389" t="s">
        <v>313</v>
      </c>
      <c r="B5389">
        <v>8</v>
      </c>
      <c r="C5389">
        <v>215</v>
      </c>
      <c r="H5389">
        <v>180</v>
      </c>
      <c r="I5389">
        <v>10</v>
      </c>
      <c r="N5389">
        <v>25</v>
      </c>
    </row>
    <row r="5390" spans="1:2" ht="12.75">
      <c r="A5390" t="s">
        <v>510</v>
      </c>
      <c r="B5390">
        <v>4</v>
      </c>
    </row>
    <row r="5391" spans="1:18" ht="12.75">
      <c r="A5391" t="s">
        <v>560</v>
      </c>
      <c r="B5391">
        <v>4</v>
      </c>
      <c r="C5391">
        <v>85</v>
      </c>
      <c r="H5391">
        <v>60</v>
      </c>
      <c r="R5391">
        <v>25</v>
      </c>
    </row>
    <row r="5392" spans="1:5" ht="12.75">
      <c r="A5392" t="s">
        <v>184</v>
      </c>
      <c r="B5392">
        <v>4</v>
      </c>
      <c r="C5392">
        <v>125</v>
      </c>
      <c r="E5392">
        <v>125</v>
      </c>
    </row>
    <row r="5393" spans="1:2" ht="12.75">
      <c r="A5393" t="s">
        <v>252</v>
      </c>
      <c r="B5393">
        <v>4</v>
      </c>
    </row>
    <row r="5394" spans="1:2" ht="12.75">
      <c r="A5394" t="s">
        <v>431</v>
      </c>
      <c r="B5394">
        <v>4</v>
      </c>
    </row>
    <row r="5395" spans="1:2" ht="12.75">
      <c r="A5395" t="s">
        <v>471</v>
      </c>
      <c r="B5395">
        <v>4</v>
      </c>
    </row>
    <row r="5396" spans="1:8" ht="12.75">
      <c r="A5396" t="s">
        <v>386</v>
      </c>
      <c r="B5396">
        <v>4</v>
      </c>
      <c r="C5396">
        <v>140</v>
      </c>
      <c r="H5396">
        <v>140</v>
      </c>
    </row>
    <row r="5397" spans="1:2" ht="12.75">
      <c r="A5397" t="s">
        <v>583</v>
      </c>
      <c r="B5397">
        <v>4</v>
      </c>
    </row>
    <row r="5398" spans="1:31" ht="12.75">
      <c r="A5398" t="s">
        <v>246</v>
      </c>
      <c r="B5398">
        <v>2</v>
      </c>
      <c r="C5398">
        <v>430</v>
      </c>
      <c r="H5398">
        <v>90</v>
      </c>
      <c r="P5398">
        <v>40</v>
      </c>
      <c r="AE5398">
        <v>300</v>
      </c>
    </row>
    <row r="5399" spans="1:2" ht="12.75">
      <c r="A5399" t="s">
        <v>72</v>
      </c>
      <c r="B5399">
        <v>2</v>
      </c>
    </row>
    <row r="5400" spans="1:8" ht="12.75">
      <c r="A5400" t="s">
        <v>447</v>
      </c>
      <c r="B5400">
        <v>2</v>
      </c>
      <c r="C5400">
        <v>80</v>
      </c>
      <c r="H5400">
        <v>80</v>
      </c>
    </row>
    <row r="5401" spans="1:22" ht="12.75">
      <c r="A5401" t="s">
        <v>507</v>
      </c>
      <c r="B5401">
        <v>2</v>
      </c>
      <c r="C5401">
        <v>50</v>
      </c>
      <c r="E5401">
        <v>10</v>
      </c>
      <c r="V5401">
        <v>40</v>
      </c>
    </row>
    <row r="5402" spans="1:13" ht="12.75">
      <c r="A5402" t="s">
        <v>350</v>
      </c>
      <c r="B5402">
        <v>2</v>
      </c>
      <c r="C5402">
        <v>30</v>
      </c>
      <c r="M5402">
        <v>30</v>
      </c>
    </row>
    <row r="5403" spans="1:2" ht="12.75">
      <c r="A5403" t="s">
        <v>62</v>
      </c>
      <c r="B5403">
        <v>2</v>
      </c>
    </row>
    <row r="5404" spans="1:2" ht="12.75">
      <c r="A5404" t="s">
        <v>528</v>
      </c>
      <c r="B5404">
        <v>2</v>
      </c>
    </row>
    <row r="5405" spans="1:2" ht="12.75">
      <c r="A5405" t="s">
        <v>478</v>
      </c>
      <c r="B5405">
        <v>2</v>
      </c>
    </row>
    <row r="5406" spans="1:21" ht="12.75">
      <c r="A5406" t="s">
        <v>603</v>
      </c>
      <c r="B5406">
        <v>2</v>
      </c>
      <c r="C5406">
        <v>40</v>
      </c>
      <c r="U5406">
        <v>40</v>
      </c>
    </row>
    <row r="5407" spans="1:2" ht="12.75">
      <c r="A5407" t="s">
        <v>31</v>
      </c>
      <c r="B5407">
        <v>1</v>
      </c>
    </row>
    <row r="5409" spans="2:31" ht="12.75">
      <c r="B5409">
        <f>SUM(B5383:B5407)</f>
        <v>149</v>
      </c>
      <c r="C5409">
        <f>SUM(C5383:C5407)</f>
        <v>2010</v>
      </c>
      <c r="E5409">
        <f>SUM(E5383:E5407)</f>
        <v>135</v>
      </c>
      <c r="F5409">
        <f>SUM(F5383:F5407)</f>
        <v>0</v>
      </c>
      <c r="G5409">
        <f>SUM(G5383:G5407)</f>
        <v>0</v>
      </c>
      <c r="H5409">
        <f>SUM(H5383:H5407)</f>
        <v>815</v>
      </c>
      <c r="I5409">
        <f>SUM(I5383:I5407)</f>
        <v>10</v>
      </c>
      <c r="J5409">
        <f>SUM(J5383:J5407)</f>
        <v>0</v>
      </c>
      <c r="K5409">
        <f>SUM(K5383:K5407)</f>
        <v>0</v>
      </c>
      <c r="L5409">
        <f>SUM(L5383:L5407)</f>
        <v>0</v>
      </c>
      <c r="M5409">
        <f>SUM(M5383:M5407)</f>
        <v>30</v>
      </c>
      <c r="N5409">
        <f>SUM(N5383:N5407)</f>
        <v>25</v>
      </c>
      <c r="O5409">
        <f>SUM(O5383:O5407)</f>
        <v>0</v>
      </c>
      <c r="P5409">
        <f>SUM(P5383:P5407)</f>
        <v>40</v>
      </c>
      <c r="Q5409">
        <f>SUM(Q5383:Q5407)</f>
        <v>0</v>
      </c>
      <c r="R5409">
        <f>SUM(R5383:R5407)</f>
        <v>25</v>
      </c>
      <c r="S5409">
        <f>SUM(S5383:S5407)</f>
        <v>0</v>
      </c>
      <c r="T5409">
        <f>SUM(T5383:T5407)</f>
        <v>0</v>
      </c>
      <c r="U5409">
        <f>SUM(U5383:U5407)</f>
        <v>40</v>
      </c>
      <c r="V5409">
        <f>SUM(V5383:V5407)</f>
        <v>80</v>
      </c>
      <c r="W5409">
        <f>SUM(W5383:W5407)</f>
        <v>0</v>
      </c>
      <c r="X5409">
        <f>SUM(X5383:X5407)</f>
        <v>10</v>
      </c>
      <c r="Y5409">
        <f>SUM(Y5383:Y5407)</f>
        <v>25</v>
      </c>
      <c r="Z5409">
        <f>SUM(Z5383:Z5407)</f>
        <v>0</v>
      </c>
      <c r="AA5409">
        <f>SUM(AA5383:AA5407)</f>
        <v>0</v>
      </c>
      <c r="AB5409">
        <f>SUM(AB5383:AB5407)</f>
        <v>0</v>
      </c>
      <c r="AC5409">
        <f>SUM(AC5383:AC5407)</f>
        <v>0</v>
      </c>
      <c r="AD5409">
        <f>SUM(AD5383:AD5407)</f>
        <v>0</v>
      </c>
      <c r="AE5409">
        <f>SUM(AE5383:AE5407)</f>
        <v>775</v>
      </c>
    </row>
    <row r="5411" ht="12.75">
      <c r="A5411" t="s">
        <v>1135</v>
      </c>
    </row>
    <row r="5412" ht="12.75">
      <c r="A5412" t="s">
        <v>1136</v>
      </c>
    </row>
    <row r="5413" ht="12.75">
      <c r="A5413" t="s">
        <v>1137</v>
      </c>
    </row>
    <row r="5415" spans="1:2" ht="12.75">
      <c r="A5415" t="s">
        <v>183</v>
      </c>
      <c r="B5415">
        <v>25</v>
      </c>
    </row>
    <row r="5416" spans="1:8" ht="12.75">
      <c r="A5416" t="s">
        <v>469</v>
      </c>
      <c r="B5416">
        <v>16</v>
      </c>
      <c r="C5416">
        <v>15</v>
      </c>
      <c r="H5416">
        <v>15</v>
      </c>
    </row>
    <row r="5417" spans="1:22" ht="12.75">
      <c r="A5417" t="s">
        <v>491</v>
      </c>
      <c r="B5417">
        <v>16</v>
      </c>
      <c r="C5417">
        <v>20</v>
      </c>
      <c r="V5417">
        <v>20</v>
      </c>
    </row>
    <row r="5418" spans="1:28" ht="12.75">
      <c r="A5418" t="s">
        <v>558</v>
      </c>
      <c r="B5418">
        <v>14</v>
      </c>
      <c r="C5418">
        <v>355</v>
      </c>
      <c r="E5418">
        <v>150</v>
      </c>
      <c r="V5418">
        <v>185</v>
      </c>
      <c r="AA5418">
        <v>10</v>
      </c>
      <c r="AB5418">
        <v>10</v>
      </c>
    </row>
    <row r="5419" spans="1:2" ht="12.75">
      <c r="A5419" t="s">
        <v>220</v>
      </c>
      <c r="B5419">
        <v>10</v>
      </c>
    </row>
    <row r="5420" spans="1:2" ht="12.75">
      <c r="A5420" t="s">
        <v>150</v>
      </c>
      <c r="B5420">
        <v>6</v>
      </c>
    </row>
    <row r="5421" spans="1:5" ht="12.75">
      <c r="A5421" t="s">
        <v>172</v>
      </c>
      <c r="B5421">
        <v>6</v>
      </c>
      <c r="C5421">
        <v>80</v>
      </c>
      <c r="E5421">
        <v>80</v>
      </c>
    </row>
    <row r="5422" spans="1:2" ht="12.75">
      <c r="A5422" t="s">
        <v>323</v>
      </c>
      <c r="B5422">
        <v>6</v>
      </c>
    </row>
    <row r="5423" spans="1:21" ht="12.75">
      <c r="A5423" t="s">
        <v>368</v>
      </c>
      <c r="B5423">
        <v>6</v>
      </c>
      <c r="C5423">
        <v>316</v>
      </c>
      <c r="O5423">
        <v>10</v>
      </c>
      <c r="S5423">
        <v>10</v>
      </c>
      <c r="T5423">
        <v>46</v>
      </c>
      <c r="U5423">
        <v>250</v>
      </c>
    </row>
    <row r="5424" spans="1:31" ht="12.75">
      <c r="A5424" t="s">
        <v>29</v>
      </c>
      <c r="B5424">
        <v>4</v>
      </c>
      <c r="C5424">
        <v>250</v>
      </c>
      <c r="AE5424">
        <v>250</v>
      </c>
    </row>
    <row r="5425" spans="1:2" ht="12.75">
      <c r="A5425" t="s">
        <v>99</v>
      </c>
      <c r="B5425">
        <v>4</v>
      </c>
    </row>
    <row r="5426" spans="1:22" ht="12.75">
      <c r="A5426" t="s">
        <v>327</v>
      </c>
      <c r="B5426">
        <v>4</v>
      </c>
      <c r="C5426">
        <v>20</v>
      </c>
      <c r="V5426">
        <v>20</v>
      </c>
    </row>
    <row r="5427" spans="1:2" ht="12.75">
      <c r="A5427" t="s">
        <v>416</v>
      </c>
      <c r="B5427">
        <v>4</v>
      </c>
    </row>
    <row r="5428" spans="1:2" ht="12.75">
      <c r="A5428" t="s">
        <v>439</v>
      </c>
      <c r="B5428">
        <v>4</v>
      </c>
    </row>
    <row r="5429" spans="1:2" ht="12.75">
      <c r="A5429" t="s">
        <v>531</v>
      </c>
      <c r="B5429">
        <v>4</v>
      </c>
    </row>
    <row r="5430" spans="1:2" ht="12.75">
      <c r="A5430" t="s">
        <v>546</v>
      </c>
      <c r="B5430">
        <v>4</v>
      </c>
    </row>
    <row r="5431" spans="1:30" ht="12.75">
      <c r="A5431" t="s">
        <v>574</v>
      </c>
      <c r="B5431">
        <v>4</v>
      </c>
      <c r="C5431">
        <v>65</v>
      </c>
      <c r="Z5431">
        <v>40</v>
      </c>
      <c r="AD5431">
        <v>25</v>
      </c>
    </row>
    <row r="5432" spans="1:31" ht="12.75">
      <c r="A5432" t="s">
        <v>246</v>
      </c>
      <c r="B5432">
        <v>2</v>
      </c>
      <c r="C5432">
        <v>430</v>
      </c>
      <c r="H5432">
        <v>90</v>
      </c>
      <c r="P5432">
        <v>40</v>
      </c>
      <c r="AE5432">
        <v>300</v>
      </c>
    </row>
    <row r="5433" spans="1:2" ht="12.75">
      <c r="A5433" t="s">
        <v>255</v>
      </c>
      <c r="B5433">
        <v>2</v>
      </c>
    </row>
    <row r="5434" spans="1:2" ht="12.75">
      <c r="A5434" t="s">
        <v>354</v>
      </c>
      <c r="B5434">
        <v>2</v>
      </c>
    </row>
    <row r="5435" spans="1:31" ht="12.75">
      <c r="A5435" t="s">
        <v>394</v>
      </c>
      <c r="B5435">
        <v>2</v>
      </c>
      <c r="C5435">
        <v>180</v>
      </c>
      <c r="E5435">
        <v>100</v>
      </c>
      <c r="AE5435">
        <v>80</v>
      </c>
    </row>
    <row r="5436" spans="1:22" ht="12.75">
      <c r="A5436" t="s">
        <v>507</v>
      </c>
      <c r="B5436">
        <v>2</v>
      </c>
      <c r="C5436">
        <v>50</v>
      </c>
      <c r="E5436">
        <v>10</v>
      </c>
      <c r="V5436">
        <v>40</v>
      </c>
    </row>
    <row r="5437" spans="1:2" ht="12.75">
      <c r="A5437" t="s">
        <v>295</v>
      </c>
      <c r="B5437">
        <v>1</v>
      </c>
    </row>
    <row r="5438" spans="1:2" ht="12.75">
      <c r="A5438" t="s">
        <v>264</v>
      </c>
      <c r="B5438">
        <v>1</v>
      </c>
    </row>
    <row r="5439" spans="1:2" ht="12.75">
      <c r="A5439" t="s">
        <v>348</v>
      </c>
      <c r="B5439">
        <v>1</v>
      </c>
    </row>
    <row r="5441" spans="2:31" ht="12.75">
      <c r="B5441">
        <f>SUM(B5415:B5439)</f>
        <v>150</v>
      </c>
      <c r="C5441">
        <f>SUM(C5415:C5439)</f>
        <v>1781</v>
      </c>
      <c r="E5441">
        <f>SUM(E5415:E5439)</f>
        <v>340</v>
      </c>
      <c r="F5441">
        <f>SUM(F5415:F5439)</f>
        <v>0</v>
      </c>
      <c r="G5441">
        <f>SUM(G5415:G5439)</f>
        <v>0</v>
      </c>
      <c r="H5441">
        <f>SUM(H5415:H5439)</f>
        <v>105</v>
      </c>
      <c r="I5441">
        <f>SUM(I5415:I5439)</f>
        <v>0</v>
      </c>
      <c r="J5441">
        <f>SUM(J5415:J5439)</f>
        <v>0</v>
      </c>
      <c r="K5441">
        <f>SUM(K5415:K5439)</f>
        <v>0</v>
      </c>
      <c r="L5441">
        <f>SUM(L5415:L5439)</f>
        <v>0</v>
      </c>
      <c r="M5441">
        <f>SUM(M5415:M5439)</f>
        <v>0</v>
      </c>
      <c r="N5441">
        <f>SUM(N5415:N5439)</f>
        <v>0</v>
      </c>
      <c r="O5441">
        <f>SUM(O5415:O5439)</f>
        <v>10</v>
      </c>
      <c r="P5441">
        <f>SUM(P5415:P5439)</f>
        <v>40</v>
      </c>
      <c r="Q5441">
        <f>SUM(Q5415:Q5439)</f>
        <v>0</v>
      </c>
      <c r="R5441">
        <f>SUM(R5415:R5439)</f>
        <v>0</v>
      </c>
      <c r="S5441">
        <f>SUM(S5415:S5439)</f>
        <v>10</v>
      </c>
      <c r="T5441">
        <f>SUM(T5415:T5439)</f>
        <v>46</v>
      </c>
      <c r="U5441">
        <f>SUM(U5415:U5439)</f>
        <v>250</v>
      </c>
      <c r="V5441">
        <f>SUM(V5415:V5439)</f>
        <v>265</v>
      </c>
      <c r="W5441">
        <f>SUM(W5415:W5439)</f>
        <v>0</v>
      </c>
      <c r="X5441">
        <f>SUM(X5415:X5439)</f>
        <v>0</v>
      </c>
      <c r="Y5441">
        <f>SUM(Y5415:Y5439)</f>
        <v>0</v>
      </c>
      <c r="Z5441">
        <f>SUM(Z5415:Z5439)</f>
        <v>40</v>
      </c>
      <c r="AA5441">
        <f>SUM(AA5415:AA5439)</f>
        <v>10</v>
      </c>
      <c r="AB5441">
        <f>SUM(AB5415:AB5439)</f>
        <v>10</v>
      </c>
      <c r="AC5441">
        <f>SUM(AC5415:AC5439)</f>
        <v>0</v>
      </c>
      <c r="AD5441">
        <f>SUM(AD5415:AD5439)</f>
        <v>25</v>
      </c>
      <c r="AE5441">
        <f>SUM(AE5415:AE5439)</f>
        <v>630</v>
      </c>
    </row>
    <row r="5443" ht="12.75">
      <c r="A5443" t="s">
        <v>1138</v>
      </c>
    </row>
    <row r="5444" ht="12.75">
      <c r="A5444" t="s">
        <v>1139</v>
      </c>
    </row>
    <row r="5445" ht="12.75">
      <c r="A5445" t="s">
        <v>1140</v>
      </c>
    </row>
    <row r="5447" spans="1:2" ht="12.75">
      <c r="A5447" t="s">
        <v>11</v>
      </c>
      <c r="B5447">
        <v>25</v>
      </c>
    </row>
    <row r="5448" spans="1:31" ht="12.75">
      <c r="A5448" t="s">
        <v>390</v>
      </c>
      <c r="B5448">
        <v>20</v>
      </c>
      <c r="C5448">
        <v>435</v>
      </c>
      <c r="V5448">
        <v>20</v>
      </c>
      <c r="Z5448">
        <v>25</v>
      </c>
      <c r="AD5448">
        <v>40</v>
      </c>
      <c r="AE5448">
        <v>350</v>
      </c>
    </row>
    <row r="5449" spans="1:2" ht="12.75">
      <c r="A5449" t="s">
        <v>338</v>
      </c>
      <c r="B5449">
        <v>18</v>
      </c>
    </row>
    <row r="5450" spans="1:21" ht="12.75">
      <c r="A5450" t="s">
        <v>368</v>
      </c>
      <c r="B5450">
        <v>6</v>
      </c>
      <c r="C5450">
        <v>316</v>
      </c>
      <c r="O5450">
        <v>10</v>
      </c>
      <c r="S5450">
        <v>10</v>
      </c>
      <c r="T5450">
        <v>46</v>
      </c>
      <c r="U5450">
        <v>250</v>
      </c>
    </row>
    <row r="5451" spans="1:31" ht="12.75">
      <c r="A5451" t="s">
        <v>233</v>
      </c>
      <c r="B5451">
        <v>14</v>
      </c>
      <c r="C5451">
        <v>230</v>
      </c>
      <c r="H5451">
        <v>160</v>
      </c>
      <c r="AE5451">
        <v>70</v>
      </c>
    </row>
    <row r="5452" spans="1:2" ht="12.75">
      <c r="A5452" t="s">
        <v>496</v>
      </c>
      <c r="B5452">
        <v>12</v>
      </c>
    </row>
    <row r="5453" spans="1:17" ht="12.75">
      <c r="A5453" t="s">
        <v>108</v>
      </c>
      <c r="B5453">
        <v>8</v>
      </c>
      <c r="C5453">
        <v>40</v>
      </c>
      <c r="Q5453">
        <v>40</v>
      </c>
    </row>
    <row r="5454" spans="1:2" ht="12.75">
      <c r="A5454" t="s">
        <v>287</v>
      </c>
      <c r="B5454">
        <v>6</v>
      </c>
    </row>
    <row r="5455" spans="1:22" ht="12.75">
      <c r="A5455" t="s">
        <v>581</v>
      </c>
      <c r="B5455">
        <v>6</v>
      </c>
      <c r="C5455">
        <v>50</v>
      </c>
      <c r="V5455">
        <v>50</v>
      </c>
    </row>
    <row r="5456" spans="1:31" ht="12.75">
      <c r="A5456" t="s">
        <v>29</v>
      </c>
      <c r="B5456">
        <v>4</v>
      </c>
      <c r="C5456">
        <v>250</v>
      </c>
      <c r="AE5456">
        <v>250</v>
      </c>
    </row>
    <row r="5457" spans="1:2" ht="12.75">
      <c r="A5457" t="s">
        <v>252</v>
      </c>
      <c r="B5457">
        <v>4</v>
      </c>
    </row>
    <row r="5458" spans="1:31" ht="12.75">
      <c r="A5458" t="s">
        <v>246</v>
      </c>
      <c r="B5458">
        <v>2</v>
      </c>
      <c r="C5458">
        <v>430</v>
      </c>
      <c r="H5458">
        <v>90</v>
      </c>
      <c r="P5458">
        <v>40</v>
      </c>
      <c r="AE5458">
        <v>300</v>
      </c>
    </row>
    <row r="5459" spans="1:23" ht="12.75">
      <c r="A5459" t="s">
        <v>56</v>
      </c>
      <c r="B5459">
        <v>2</v>
      </c>
      <c r="C5459">
        <v>185</v>
      </c>
      <c r="T5459">
        <v>25</v>
      </c>
      <c r="U5459">
        <v>120</v>
      </c>
      <c r="W5459">
        <v>40</v>
      </c>
    </row>
    <row r="5460" spans="1:7" ht="12.75">
      <c r="A5460" t="s">
        <v>286</v>
      </c>
      <c r="B5460">
        <v>2</v>
      </c>
      <c r="C5460">
        <v>10</v>
      </c>
      <c r="G5460">
        <v>10</v>
      </c>
    </row>
    <row r="5461" spans="1:2" ht="12.75">
      <c r="A5461" t="s">
        <v>354</v>
      </c>
      <c r="B5461">
        <v>2</v>
      </c>
    </row>
    <row r="5462" spans="1:2" ht="12.75">
      <c r="A5462" t="s">
        <v>204</v>
      </c>
      <c r="B5462">
        <v>2</v>
      </c>
    </row>
    <row r="5463" spans="1:2" ht="12.75">
      <c r="A5463" t="s">
        <v>470</v>
      </c>
      <c r="B5463">
        <v>1</v>
      </c>
    </row>
    <row r="5464" spans="1:2" ht="12.75">
      <c r="A5464" t="s">
        <v>438</v>
      </c>
      <c r="B5464">
        <v>2</v>
      </c>
    </row>
    <row r="5465" spans="1:2" ht="12.75">
      <c r="A5465" t="s">
        <v>35</v>
      </c>
      <c r="B5465">
        <v>2</v>
      </c>
    </row>
    <row r="5466" spans="1:2" ht="12.75">
      <c r="A5466" t="s">
        <v>294</v>
      </c>
      <c r="B5466">
        <v>2</v>
      </c>
    </row>
    <row r="5467" spans="1:2" ht="12.75">
      <c r="A5467" t="s">
        <v>126</v>
      </c>
      <c r="B5467">
        <v>2</v>
      </c>
    </row>
    <row r="5468" spans="1:2" ht="12.75">
      <c r="A5468" t="s">
        <v>414</v>
      </c>
      <c r="B5468">
        <v>2</v>
      </c>
    </row>
    <row r="5469" spans="1:2" ht="12.75">
      <c r="A5469" t="s">
        <v>595</v>
      </c>
      <c r="B5469">
        <v>2</v>
      </c>
    </row>
    <row r="5470" spans="1:13" ht="12.75">
      <c r="A5470" t="s">
        <v>500</v>
      </c>
      <c r="B5470">
        <v>2</v>
      </c>
      <c r="C5470">
        <v>165</v>
      </c>
      <c r="L5470">
        <v>40</v>
      </c>
      <c r="M5470">
        <v>125</v>
      </c>
    </row>
    <row r="5471" spans="1:2" ht="12.75">
      <c r="A5471" t="s">
        <v>134</v>
      </c>
      <c r="B5471">
        <v>2</v>
      </c>
    </row>
    <row r="5473" spans="2:31" ht="12.75">
      <c r="B5473">
        <f>SUM(B5447:B5471)</f>
        <v>150</v>
      </c>
      <c r="C5473">
        <f>SUM(C5447:C5471)</f>
        <v>2111</v>
      </c>
      <c r="E5473">
        <f>SUM(E5447:E5471)</f>
        <v>0</v>
      </c>
      <c r="F5473">
        <f>SUM(F5447:F5471)</f>
        <v>0</v>
      </c>
      <c r="G5473">
        <f>SUM(G5447:G5471)</f>
        <v>10</v>
      </c>
      <c r="H5473">
        <f>SUM(H5447:H5471)</f>
        <v>250</v>
      </c>
      <c r="I5473">
        <f>SUM(I5447:I5471)</f>
        <v>0</v>
      </c>
      <c r="J5473">
        <f>SUM(J5447:J5471)</f>
        <v>0</v>
      </c>
      <c r="K5473">
        <f>SUM(K5447:K5471)</f>
        <v>0</v>
      </c>
      <c r="L5473">
        <f>SUM(L5447:L5471)</f>
        <v>40</v>
      </c>
      <c r="M5473">
        <f>SUM(M5447:M5471)</f>
        <v>125</v>
      </c>
      <c r="N5473">
        <f>SUM(N5447:N5471)</f>
        <v>0</v>
      </c>
      <c r="O5473">
        <f>SUM(O5447:O5471)</f>
        <v>10</v>
      </c>
      <c r="P5473">
        <f>SUM(P5447:P5471)</f>
        <v>40</v>
      </c>
      <c r="Q5473">
        <f>SUM(Q5447:Q5471)</f>
        <v>40</v>
      </c>
      <c r="R5473">
        <f>SUM(R5447:R5471)</f>
        <v>0</v>
      </c>
      <c r="S5473">
        <f>SUM(S5447:S5471)</f>
        <v>10</v>
      </c>
      <c r="T5473">
        <f>SUM(T5447:T5471)</f>
        <v>71</v>
      </c>
      <c r="U5473">
        <f>SUM(U5447:U5471)</f>
        <v>370</v>
      </c>
      <c r="V5473">
        <f>SUM(V5447:V5471)</f>
        <v>70</v>
      </c>
      <c r="W5473">
        <f>SUM(W5447:W5471)</f>
        <v>40</v>
      </c>
      <c r="X5473">
        <f>SUM(X5447:X5471)</f>
        <v>0</v>
      </c>
      <c r="Y5473">
        <f>SUM(Y5447:Y5471)</f>
        <v>0</v>
      </c>
      <c r="Z5473">
        <f>SUM(Z5447:Z5471)</f>
        <v>25</v>
      </c>
      <c r="AA5473">
        <f>SUM(AA5447:AA5471)</f>
        <v>0</v>
      </c>
      <c r="AB5473">
        <f>SUM(AB5447:AB5471)</f>
        <v>0</v>
      </c>
      <c r="AC5473">
        <f>SUM(AC5447:AC5471)</f>
        <v>0</v>
      </c>
      <c r="AD5473">
        <f>SUM(AD5447:AD5471)</f>
        <v>40</v>
      </c>
      <c r="AE5473">
        <f>SUM(AE5447:AE5471)</f>
        <v>970</v>
      </c>
    </row>
    <row r="5475" ht="12.75">
      <c r="A5475" t="s">
        <v>1141</v>
      </c>
    </row>
    <row r="5476" ht="12.75">
      <c r="A5476" t="s">
        <v>1142</v>
      </c>
    </row>
    <row r="5477" ht="12.75">
      <c r="A5477" t="s">
        <v>1143</v>
      </c>
    </row>
    <row r="5479" spans="1:23" ht="12.75">
      <c r="A5479" t="s">
        <v>6</v>
      </c>
      <c r="B5479">
        <v>25</v>
      </c>
      <c r="C5479">
        <v>328</v>
      </c>
      <c r="O5479">
        <v>46</v>
      </c>
      <c r="P5479">
        <v>6</v>
      </c>
      <c r="S5479">
        <v>46</v>
      </c>
      <c r="U5479">
        <v>205</v>
      </c>
      <c r="W5479">
        <v>25</v>
      </c>
    </row>
    <row r="5480" spans="1:2" ht="12.75">
      <c r="A5480" t="s">
        <v>150</v>
      </c>
      <c r="B5480">
        <v>6</v>
      </c>
    </row>
    <row r="5481" spans="1:22" ht="12.75">
      <c r="A5481" t="s">
        <v>581</v>
      </c>
      <c r="B5481">
        <v>6</v>
      </c>
      <c r="C5481">
        <v>50</v>
      </c>
      <c r="V5481">
        <v>50</v>
      </c>
    </row>
    <row r="5482" spans="1:2" ht="12.75">
      <c r="A5482" t="s">
        <v>125</v>
      </c>
      <c r="B5482">
        <v>2</v>
      </c>
    </row>
    <row r="5483" spans="1:22" ht="12.75">
      <c r="A5483" t="s">
        <v>358</v>
      </c>
      <c r="B5483">
        <v>14</v>
      </c>
      <c r="C5483">
        <v>120</v>
      </c>
      <c r="E5483">
        <v>60</v>
      </c>
      <c r="V5483">
        <v>60</v>
      </c>
    </row>
    <row r="5484" spans="1:2" ht="12.75">
      <c r="A5484" t="s">
        <v>421</v>
      </c>
      <c r="B5484">
        <v>10</v>
      </c>
    </row>
    <row r="5485" spans="1:2" ht="12.75">
      <c r="A5485" t="s">
        <v>220</v>
      </c>
      <c r="B5485">
        <v>10</v>
      </c>
    </row>
    <row r="5486" spans="1:21" ht="12.75">
      <c r="A5486" t="s">
        <v>368</v>
      </c>
      <c r="B5486">
        <v>6</v>
      </c>
      <c r="C5486">
        <v>316</v>
      </c>
      <c r="O5486">
        <v>10</v>
      </c>
      <c r="S5486">
        <v>10</v>
      </c>
      <c r="T5486">
        <v>46</v>
      </c>
      <c r="U5486">
        <v>250</v>
      </c>
    </row>
    <row r="5487" spans="1:17" ht="12.75">
      <c r="A5487" t="s">
        <v>108</v>
      </c>
      <c r="B5487">
        <v>8</v>
      </c>
      <c r="C5487">
        <v>40</v>
      </c>
      <c r="Q5487">
        <v>40</v>
      </c>
    </row>
    <row r="5488" spans="1:2" ht="12.75">
      <c r="A5488" t="s">
        <v>102</v>
      </c>
      <c r="B5488">
        <v>4</v>
      </c>
    </row>
    <row r="5489" spans="1:2" ht="12.75">
      <c r="A5489" t="s">
        <v>252</v>
      </c>
      <c r="B5489">
        <v>4</v>
      </c>
    </row>
    <row r="5490" spans="1:2" ht="12.75">
      <c r="A5490" t="s">
        <v>303</v>
      </c>
      <c r="B5490">
        <v>4</v>
      </c>
    </row>
    <row r="5491" spans="1:2" ht="12.75">
      <c r="A5491" t="s">
        <v>148</v>
      </c>
      <c r="B5491">
        <v>4</v>
      </c>
    </row>
    <row r="5492" spans="1:2" ht="12.75">
      <c r="A5492" t="s">
        <v>565</v>
      </c>
      <c r="B5492">
        <v>4</v>
      </c>
    </row>
    <row r="5493" spans="1:21" ht="12.75">
      <c r="A5493" t="s">
        <v>572</v>
      </c>
      <c r="B5493">
        <v>4</v>
      </c>
      <c r="C5493">
        <v>70</v>
      </c>
      <c r="R5493">
        <v>10</v>
      </c>
      <c r="U5493">
        <v>60</v>
      </c>
    </row>
    <row r="5494" spans="1:18" ht="12.75">
      <c r="A5494" t="s">
        <v>560</v>
      </c>
      <c r="B5494">
        <v>4</v>
      </c>
      <c r="C5494">
        <v>85</v>
      </c>
      <c r="H5494">
        <v>60</v>
      </c>
      <c r="R5494">
        <v>25</v>
      </c>
    </row>
    <row r="5495" spans="1:31" ht="12.75">
      <c r="A5495" t="s">
        <v>246</v>
      </c>
      <c r="B5495">
        <v>2</v>
      </c>
      <c r="C5495">
        <v>430</v>
      </c>
      <c r="H5495">
        <v>90</v>
      </c>
      <c r="P5495">
        <v>40</v>
      </c>
      <c r="AE5495">
        <v>300</v>
      </c>
    </row>
    <row r="5496" spans="1:2" ht="12.75">
      <c r="A5496" t="s">
        <v>294</v>
      </c>
      <c r="B5496">
        <v>2</v>
      </c>
    </row>
    <row r="5497" spans="1:2" ht="12.75">
      <c r="A5497" t="s">
        <v>433</v>
      </c>
      <c r="B5497">
        <v>2</v>
      </c>
    </row>
    <row r="5498" spans="1:23" ht="12.75">
      <c r="A5498" t="s">
        <v>56</v>
      </c>
      <c r="B5498">
        <v>2</v>
      </c>
      <c r="C5498">
        <v>185</v>
      </c>
      <c r="T5498">
        <v>25</v>
      </c>
      <c r="U5498">
        <v>120</v>
      </c>
      <c r="W5498">
        <v>40</v>
      </c>
    </row>
    <row r="5499" spans="1:2" ht="12.75">
      <c r="A5499" t="s">
        <v>149</v>
      </c>
      <c r="B5499">
        <v>8</v>
      </c>
    </row>
    <row r="5500" spans="1:2" ht="12.75">
      <c r="A5500" t="s">
        <v>323</v>
      </c>
      <c r="B5500">
        <v>6</v>
      </c>
    </row>
    <row r="5501" spans="1:14" ht="12.75">
      <c r="A5501" t="s">
        <v>313</v>
      </c>
      <c r="B5501">
        <v>8</v>
      </c>
      <c r="C5501">
        <v>215</v>
      </c>
      <c r="H5501">
        <v>180</v>
      </c>
      <c r="I5501">
        <v>10</v>
      </c>
      <c r="N5501">
        <v>25</v>
      </c>
    </row>
    <row r="5502" spans="1:5" ht="12.75">
      <c r="A5502" t="s">
        <v>124</v>
      </c>
      <c r="B5502">
        <v>1</v>
      </c>
      <c r="C5502">
        <v>20</v>
      </c>
      <c r="E5502">
        <v>20</v>
      </c>
    </row>
    <row r="5503" spans="1:2" ht="12.75">
      <c r="A5503" t="s">
        <v>352</v>
      </c>
      <c r="B5503">
        <v>4</v>
      </c>
    </row>
    <row r="5505" spans="2:31" ht="12.75">
      <c r="B5505">
        <f>SUM(B5479:B5503)</f>
        <v>150</v>
      </c>
      <c r="C5505">
        <f>SUM(C5479:C5503)</f>
        <v>1859</v>
      </c>
      <c r="E5505">
        <f>SUM(E5479:E5503)</f>
        <v>80</v>
      </c>
      <c r="F5505">
        <f>SUM(F5479:F5503)</f>
        <v>0</v>
      </c>
      <c r="G5505">
        <f>SUM(G5479:G5503)</f>
        <v>0</v>
      </c>
      <c r="H5505">
        <f>SUM(H5479:H5503)</f>
        <v>330</v>
      </c>
      <c r="I5505">
        <f>SUM(I5479:I5503)</f>
        <v>10</v>
      </c>
      <c r="J5505">
        <f>SUM(J5479:J5503)</f>
        <v>0</v>
      </c>
      <c r="K5505">
        <f>SUM(K5479:K5503)</f>
        <v>0</v>
      </c>
      <c r="L5505">
        <f>SUM(L5479:L5503)</f>
        <v>0</v>
      </c>
      <c r="M5505">
        <f>SUM(M5479:M5503)</f>
        <v>0</v>
      </c>
      <c r="N5505">
        <f>SUM(N5479:N5503)</f>
        <v>25</v>
      </c>
      <c r="O5505">
        <f>SUM(O5479:O5503)</f>
        <v>56</v>
      </c>
      <c r="P5505">
        <f>SUM(P5479:P5503)</f>
        <v>46</v>
      </c>
      <c r="Q5505">
        <f>SUM(Q5479:Q5503)</f>
        <v>40</v>
      </c>
      <c r="R5505">
        <f>SUM(R5479:R5503)</f>
        <v>35</v>
      </c>
      <c r="S5505">
        <f>SUM(S5479:S5503)</f>
        <v>56</v>
      </c>
      <c r="T5505">
        <f>SUM(T5479:T5503)</f>
        <v>71</v>
      </c>
      <c r="U5505">
        <f>SUM(U5479:U5503)</f>
        <v>635</v>
      </c>
      <c r="V5505">
        <f>SUM(V5479:V5503)</f>
        <v>110</v>
      </c>
      <c r="W5505">
        <f>SUM(W5479:W5503)</f>
        <v>65</v>
      </c>
      <c r="X5505">
        <f>SUM(X5479:X5503)</f>
        <v>0</v>
      </c>
      <c r="Y5505">
        <f>SUM(Y5479:Y5503)</f>
        <v>0</v>
      </c>
      <c r="Z5505">
        <f>SUM(Z5479:Z5503)</f>
        <v>0</v>
      </c>
      <c r="AA5505">
        <f>SUM(AA5479:AA5503)</f>
        <v>0</v>
      </c>
      <c r="AB5505">
        <f>SUM(AB5479:AB5503)</f>
        <v>0</v>
      </c>
      <c r="AC5505">
        <f>SUM(AC5479:AC5503)</f>
        <v>0</v>
      </c>
      <c r="AD5505">
        <f>SUM(AD5479:AD5503)</f>
        <v>0</v>
      </c>
      <c r="AE5505">
        <f>SUM(AE5479:AE5503)</f>
        <v>300</v>
      </c>
    </row>
    <row r="5507" ht="12.75">
      <c r="A5507" t="s">
        <v>1144</v>
      </c>
    </row>
    <row r="5508" ht="12.75">
      <c r="A5508" t="s">
        <v>1145</v>
      </c>
    </row>
    <row r="5509" ht="12.75">
      <c r="A5509" t="s">
        <v>1146</v>
      </c>
    </row>
    <row r="5511" spans="1:23" ht="12.75">
      <c r="A5511" t="s">
        <v>6</v>
      </c>
      <c r="B5511">
        <v>25</v>
      </c>
      <c r="C5511">
        <v>328</v>
      </c>
      <c r="O5511">
        <v>46</v>
      </c>
      <c r="P5511">
        <v>6</v>
      </c>
      <c r="S5511">
        <v>46</v>
      </c>
      <c r="U5511">
        <v>205</v>
      </c>
      <c r="W5511">
        <v>25</v>
      </c>
    </row>
    <row r="5512" spans="1:31" ht="12.75">
      <c r="A5512" t="s">
        <v>129</v>
      </c>
      <c r="B5512">
        <v>18</v>
      </c>
      <c r="C5512">
        <v>275</v>
      </c>
      <c r="V5512">
        <v>40</v>
      </c>
      <c r="X5512">
        <v>10</v>
      </c>
      <c r="Y5512">
        <v>25</v>
      </c>
      <c r="AE5512">
        <v>200</v>
      </c>
    </row>
    <row r="5513" spans="1:31" ht="12.75">
      <c r="A5513" t="s">
        <v>233</v>
      </c>
      <c r="B5513">
        <v>14</v>
      </c>
      <c r="C5513">
        <v>230</v>
      </c>
      <c r="H5513">
        <v>160</v>
      </c>
      <c r="AE5513">
        <v>70</v>
      </c>
    </row>
    <row r="5514" spans="1:2" ht="12.75">
      <c r="A5514" t="s">
        <v>509</v>
      </c>
      <c r="B5514">
        <v>14</v>
      </c>
    </row>
    <row r="5515" spans="1:2" ht="12.75">
      <c r="A5515" t="s">
        <v>496</v>
      </c>
      <c r="B5515">
        <v>12</v>
      </c>
    </row>
    <row r="5516" spans="1:2" ht="12.75">
      <c r="A5516" t="s">
        <v>323</v>
      </c>
      <c r="B5516">
        <v>6</v>
      </c>
    </row>
    <row r="5517" spans="1:21" ht="12.75">
      <c r="A5517" t="s">
        <v>368</v>
      </c>
      <c r="B5517">
        <v>6</v>
      </c>
      <c r="C5517">
        <v>316</v>
      </c>
      <c r="O5517">
        <v>10</v>
      </c>
      <c r="S5517">
        <v>10</v>
      </c>
      <c r="T5517">
        <v>46</v>
      </c>
      <c r="U5517">
        <v>250</v>
      </c>
    </row>
    <row r="5518" spans="1:22" ht="12.75">
      <c r="A5518" t="s">
        <v>581</v>
      </c>
      <c r="B5518">
        <v>6</v>
      </c>
      <c r="C5518">
        <v>50</v>
      </c>
      <c r="V5518">
        <v>50</v>
      </c>
    </row>
    <row r="5519" spans="1:2" ht="12.75">
      <c r="A5519" t="s">
        <v>252</v>
      </c>
      <c r="B5519">
        <v>4</v>
      </c>
    </row>
    <row r="5520" spans="1:2" ht="12.75">
      <c r="A5520" t="s">
        <v>303</v>
      </c>
      <c r="B5520">
        <v>4</v>
      </c>
    </row>
    <row r="5521" spans="1:2" ht="12.75">
      <c r="A5521" t="s">
        <v>565</v>
      </c>
      <c r="B5521">
        <v>4</v>
      </c>
    </row>
    <row r="5522" spans="1:2" ht="12.75">
      <c r="A5522" t="s">
        <v>26</v>
      </c>
      <c r="B5522">
        <v>2</v>
      </c>
    </row>
    <row r="5523" spans="1:2" ht="12.75">
      <c r="A5523" t="s">
        <v>35</v>
      </c>
      <c r="B5523">
        <v>2</v>
      </c>
    </row>
    <row r="5524" spans="1:2" ht="12.75">
      <c r="A5524" t="s">
        <v>126</v>
      </c>
      <c r="B5524">
        <v>2</v>
      </c>
    </row>
    <row r="5525" spans="1:2" ht="12.75">
      <c r="A5525" t="s">
        <v>131</v>
      </c>
      <c r="B5525">
        <v>2</v>
      </c>
    </row>
    <row r="5526" spans="1:2" ht="12.75">
      <c r="A5526" t="s">
        <v>194</v>
      </c>
      <c r="B5526">
        <v>2</v>
      </c>
    </row>
    <row r="5527" spans="1:7" ht="12.75">
      <c r="A5527" t="s">
        <v>286</v>
      </c>
      <c r="B5527">
        <v>2</v>
      </c>
      <c r="C5527">
        <v>10</v>
      </c>
      <c r="G5527">
        <v>10</v>
      </c>
    </row>
    <row r="5528" spans="1:2" ht="12.75">
      <c r="A5528" t="s">
        <v>354</v>
      </c>
      <c r="B5528">
        <v>2</v>
      </c>
    </row>
    <row r="5529" spans="1:2" ht="12.75">
      <c r="A5529" t="s">
        <v>452</v>
      </c>
      <c r="B5529">
        <v>2</v>
      </c>
    </row>
    <row r="5530" spans="1:2" ht="12.75">
      <c r="A5530" t="s">
        <v>513</v>
      </c>
      <c r="B5530">
        <v>2</v>
      </c>
    </row>
    <row r="5531" spans="1:2" ht="12.75">
      <c r="A5531" t="s">
        <v>203</v>
      </c>
      <c r="B5531">
        <v>1</v>
      </c>
    </row>
    <row r="5532" spans="1:2" ht="12.75">
      <c r="A5532" t="s">
        <v>404</v>
      </c>
      <c r="B5532">
        <v>1</v>
      </c>
    </row>
    <row r="5533" spans="1:28" ht="12.75">
      <c r="A5533" t="s">
        <v>558</v>
      </c>
      <c r="B5533">
        <v>14</v>
      </c>
      <c r="C5533">
        <v>355</v>
      </c>
      <c r="E5533">
        <v>150</v>
      </c>
      <c r="V5533">
        <v>185</v>
      </c>
      <c r="AA5533">
        <v>10</v>
      </c>
      <c r="AB5533">
        <v>10</v>
      </c>
    </row>
    <row r="5534" spans="1:2" ht="12.75">
      <c r="A5534" t="s">
        <v>285</v>
      </c>
      <c r="B5534">
        <v>2</v>
      </c>
    </row>
    <row r="5535" spans="1:2" ht="12.75">
      <c r="A5535" t="s">
        <v>229</v>
      </c>
      <c r="B5535">
        <v>1</v>
      </c>
    </row>
    <row r="5537" spans="2:31" ht="12.75">
      <c r="B5537">
        <f>SUM(B5511:B5535)</f>
        <v>150</v>
      </c>
      <c r="C5537">
        <f>SUM(C5511:C5535)</f>
        <v>1564</v>
      </c>
      <c r="E5537">
        <f>SUM(E5511:E5535)</f>
        <v>150</v>
      </c>
      <c r="F5537">
        <f>SUM(F5511:F5535)</f>
        <v>0</v>
      </c>
      <c r="G5537">
        <f>SUM(G5511:G5535)</f>
        <v>10</v>
      </c>
      <c r="H5537">
        <f>SUM(H5511:H5535)</f>
        <v>160</v>
      </c>
      <c r="I5537">
        <f>SUM(I5511:I5535)</f>
        <v>0</v>
      </c>
      <c r="J5537">
        <f>SUM(J5511:J5535)</f>
        <v>0</v>
      </c>
      <c r="K5537">
        <f>SUM(K5511:K5535)</f>
        <v>0</v>
      </c>
      <c r="L5537">
        <f>SUM(L5511:L5535)</f>
        <v>0</v>
      </c>
      <c r="M5537">
        <f>SUM(M5511:M5535)</f>
        <v>0</v>
      </c>
      <c r="N5537">
        <f>SUM(N5511:N5535)</f>
        <v>0</v>
      </c>
      <c r="O5537">
        <f>SUM(O5511:O5535)</f>
        <v>56</v>
      </c>
      <c r="P5537">
        <f>SUM(P5511:P5535)</f>
        <v>6</v>
      </c>
      <c r="Q5537">
        <f>SUM(Q5511:Q5535)</f>
        <v>0</v>
      </c>
      <c r="R5537">
        <f>SUM(R5511:R5535)</f>
        <v>0</v>
      </c>
      <c r="S5537">
        <f>SUM(S5511:S5535)</f>
        <v>56</v>
      </c>
      <c r="T5537">
        <f>SUM(T5511:T5535)</f>
        <v>46</v>
      </c>
      <c r="U5537">
        <f>SUM(U5511:U5535)</f>
        <v>455</v>
      </c>
      <c r="V5537">
        <f>SUM(V5511:V5535)</f>
        <v>275</v>
      </c>
      <c r="W5537">
        <f>SUM(W5511:W5535)</f>
        <v>25</v>
      </c>
      <c r="X5537">
        <f>SUM(X5511:X5535)</f>
        <v>10</v>
      </c>
      <c r="Y5537">
        <f>SUM(Y5511:Y5535)</f>
        <v>25</v>
      </c>
      <c r="Z5537">
        <f>SUM(Z5511:Z5535)</f>
        <v>0</v>
      </c>
      <c r="AA5537">
        <f>SUM(AA5511:AA5535)</f>
        <v>10</v>
      </c>
      <c r="AB5537">
        <f>SUM(AB5511:AB5535)</f>
        <v>10</v>
      </c>
      <c r="AC5537">
        <f>SUM(AC5511:AC5535)</f>
        <v>0</v>
      </c>
      <c r="AD5537">
        <f>SUM(AD5511:AD5535)</f>
        <v>0</v>
      </c>
      <c r="AE5537">
        <f>SUM(AE5511:AE5535)</f>
        <v>270</v>
      </c>
    </row>
    <row r="5539" ht="12.75">
      <c r="A5539" t="s">
        <v>1147</v>
      </c>
    </row>
    <row r="5540" ht="12.75">
      <c r="A5540" t="s">
        <v>1148</v>
      </c>
    </row>
    <row r="5541" ht="12.75">
      <c r="A5541" t="s">
        <v>1149</v>
      </c>
    </row>
    <row r="5543" spans="1:23" ht="12.75">
      <c r="A5543" t="s">
        <v>6</v>
      </c>
      <c r="B5543">
        <v>25</v>
      </c>
      <c r="C5543">
        <v>328</v>
      </c>
      <c r="O5543">
        <v>46</v>
      </c>
      <c r="P5543">
        <v>6</v>
      </c>
      <c r="S5543">
        <v>46</v>
      </c>
      <c r="U5543">
        <v>205</v>
      </c>
      <c r="W5543">
        <v>25</v>
      </c>
    </row>
    <row r="5544" spans="1:31" ht="12.75">
      <c r="A5544" t="s">
        <v>390</v>
      </c>
      <c r="B5544">
        <v>20</v>
      </c>
      <c r="C5544">
        <v>435</v>
      </c>
      <c r="V5544">
        <v>20</v>
      </c>
      <c r="Z5544">
        <v>25</v>
      </c>
      <c r="AD5544">
        <v>40</v>
      </c>
      <c r="AE5544">
        <v>350</v>
      </c>
    </row>
    <row r="5545" spans="1:2" ht="12.75">
      <c r="A5545" t="s">
        <v>352</v>
      </c>
      <c r="B5545">
        <v>4</v>
      </c>
    </row>
    <row r="5546" spans="1:2" ht="12.75">
      <c r="A5546" t="s">
        <v>356</v>
      </c>
      <c r="B5546">
        <v>18</v>
      </c>
    </row>
    <row r="5547" spans="1:2" ht="12.75">
      <c r="A5547" t="s">
        <v>493</v>
      </c>
      <c r="B5547">
        <v>2</v>
      </c>
    </row>
    <row r="5548" spans="1:2" ht="12.75">
      <c r="A5548" t="s">
        <v>546</v>
      </c>
      <c r="B5548">
        <v>4</v>
      </c>
    </row>
    <row r="5549" spans="1:2" ht="12.75">
      <c r="A5549" t="s">
        <v>573</v>
      </c>
      <c r="B5549">
        <v>2</v>
      </c>
    </row>
    <row r="5550" spans="1:31" ht="12.75">
      <c r="A5550" t="s">
        <v>328</v>
      </c>
      <c r="B5550">
        <v>6</v>
      </c>
      <c r="C5550">
        <v>140</v>
      </c>
      <c r="I5550">
        <v>80</v>
      </c>
      <c r="AE5550">
        <v>60</v>
      </c>
    </row>
    <row r="5551" spans="1:10" ht="12.75">
      <c r="A5551" t="s">
        <v>231</v>
      </c>
      <c r="B5551">
        <v>1</v>
      </c>
      <c r="C5551">
        <v>80</v>
      </c>
      <c r="G5551">
        <v>40</v>
      </c>
      <c r="J5551">
        <v>40</v>
      </c>
    </row>
    <row r="5552" spans="1:31" ht="12.75">
      <c r="A5552" t="s">
        <v>29</v>
      </c>
      <c r="B5552">
        <v>4</v>
      </c>
      <c r="C5552">
        <v>250</v>
      </c>
      <c r="AE5552">
        <v>250</v>
      </c>
    </row>
    <row r="5553" spans="1:2" ht="12.75">
      <c r="A5553" t="s">
        <v>150</v>
      </c>
      <c r="B5553">
        <v>6</v>
      </c>
    </row>
    <row r="5554" spans="1:2" ht="12.75">
      <c r="A5554" t="s">
        <v>510</v>
      </c>
      <c r="B5554">
        <v>4</v>
      </c>
    </row>
    <row r="5555" spans="1:2" ht="12.75">
      <c r="A5555" t="s">
        <v>35</v>
      </c>
      <c r="B5555">
        <v>2</v>
      </c>
    </row>
    <row r="5556" spans="1:2" ht="12.75">
      <c r="A5556" t="s">
        <v>345</v>
      </c>
      <c r="B5556">
        <v>10</v>
      </c>
    </row>
    <row r="5557" spans="1:2" ht="12.75">
      <c r="A5557" t="s">
        <v>442</v>
      </c>
      <c r="B5557">
        <v>2</v>
      </c>
    </row>
    <row r="5558" spans="1:30" ht="12.75">
      <c r="A5558" t="s">
        <v>64</v>
      </c>
      <c r="B5558">
        <v>2</v>
      </c>
      <c r="C5558">
        <v>10</v>
      </c>
      <c r="AD5558">
        <v>10</v>
      </c>
    </row>
    <row r="5559" spans="1:22" ht="12.75">
      <c r="A5559" t="s">
        <v>581</v>
      </c>
      <c r="B5559">
        <v>6</v>
      </c>
      <c r="C5559">
        <v>50</v>
      </c>
      <c r="V5559">
        <v>50</v>
      </c>
    </row>
    <row r="5560" spans="1:18" ht="12.75">
      <c r="A5560" t="s">
        <v>560</v>
      </c>
      <c r="B5560">
        <v>4</v>
      </c>
      <c r="C5560">
        <v>85</v>
      </c>
      <c r="H5560">
        <v>60</v>
      </c>
      <c r="R5560">
        <v>25</v>
      </c>
    </row>
    <row r="5561" spans="1:2" ht="12.75">
      <c r="A5561" t="s">
        <v>294</v>
      </c>
      <c r="B5561">
        <v>2</v>
      </c>
    </row>
    <row r="5562" spans="1:2" ht="12.75">
      <c r="A5562" t="s">
        <v>99</v>
      </c>
      <c r="B5562">
        <v>4</v>
      </c>
    </row>
    <row r="5563" spans="1:31" ht="12.75">
      <c r="A5563" t="s">
        <v>246</v>
      </c>
      <c r="B5563">
        <v>2</v>
      </c>
      <c r="C5563">
        <v>430</v>
      </c>
      <c r="H5563">
        <v>90</v>
      </c>
      <c r="P5563">
        <v>40</v>
      </c>
      <c r="AE5563">
        <v>300</v>
      </c>
    </row>
    <row r="5564" spans="1:16" ht="12.75">
      <c r="A5564" t="s">
        <v>391</v>
      </c>
      <c r="B5564">
        <v>2</v>
      </c>
      <c r="C5564">
        <v>25</v>
      </c>
      <c r="P5564">
        <v>25</v>
      </c>
    </row>
    <row r="5565" spans="1:2" ht="12.75">
      <c r="A5565" t="s">
        <v>421</v>
      </c>
      <c r="B5565">
        <v>10</v>
      </c>
    </row>
    <row r="5566" spans="1:22" ht="12.75">
      <c r="A5566" t="s">
        <v>173</v>
      </c>
      <c r="B5566">
        <v>6</v>
      </c>
      <c r="C5566">
        <v>60</v>
      </c>
      <c r="V5566">
        <v>60</v>
      </c>
    </row>
    <row r="5567" spans="1:2" ht="12.75">
      <c r="A5567" t="s">
        <v>135</v>
      </c>
      <c r="B5567">
        <v>2</v>
      </c>
    </row>
    <row r="5569" spans="2:31" ht="12.75">
      <c r="B5569">
        <f>SUM(B5543:B5567)</f>
        <v>150</v>
      </c>
      <c r="C5569">
        <f>SUM(C5543:C5567)</f>
        <v>1893</v>
      </c>
      <c r="E5569">
        <f>SUM(E5543:E5567)</f>
        <v>0</v>
      </c>
      <c r="F5569">
        <f>SUM(F5543:F5567)</f>
        <v>0</v>
      </c>
      <c r="G5569">
        <f>SUM(G5543:G5567)</f>
        <v>40</v>
      </c>
      <c r="H5569">
        <f>SUM(H5543:H5567)</f>
        <v>150</v>
      </c>
      <c r="I5569">
        <f>SUM(I5543:I5567)</f>
        <v>80</v>
      </c>
      <c r="J5569">
        <f>SUM(J5543:J5567)</f>
        <v>40</v>
      </c>
      <c r="K5569">
        <f>SUM(K5543:K5567)</f>
        <v>0</v>
      </c>
      <c r="L5569">
        <f>SUM(L5543:L5567)</f>
        <v>0</v>
      </c>
      <c r="M5569">
        <f>SUM(M5543:M5567)</f>
        <v>0</v>
      </c>
      <c r="N5569">
        <f>SUM(N5543:N5567)</f>
        <v>0</v>
      </c>
      <c r="O5569">
        <f>SUM(O5543:O5567)</f>
        <v>46</v>
      </c>
      <c r="P5569">
        <f>SUM(P5543:P5567)</f>
        <v>71</v>
      </c>
      <c r="Q5569">
        <f>SUM(Q5543:Q5567)</f>
        <v>0</v>
      </c>
      <c r="R5569">
        <f>SUM(R5543:R5567)</f>
        <v>25</v>
      </c>
      <c r="S5569">
        <f>SUM(S5543:S5567)</f>
        <v>46</v>
      </c>
      <c r="T5569">
        <f>SUM(T5543:T5567)</f>
        <v>0</v>
      </c>
      <c r="U5569">
        <f>SUM(U5543:U5567)</f>
        <v>205</v>
      </c>
      <c r="V5569">
        <f>SUM(V5543:V5567)</f>
        <v>130</v>
      </c>
      <c r="W5569">
        <f>SUM(W5543:W5567)</f>
        <v>25</v>
      </c>
      <c r="X5569">
        <f>SUM(X5543:X5567)</f>
        <v>0</v>
      </c>
      <c r="Y5569">
        <f>SUM(Y5543:Y5567)</f>
        <v>0</v>
      </c>
      <c r="Z5569">
        <f>SUM(Z5543:Z5567)</f>
        <v>25</v>
      </c>
      <c r="AA5569">
        <f>SUM(AA5543:AA5567)</f>
        <v>0</v>
      </c>
      <c r="AB5569">
        <f>SUM(AB5543:AB5567)</f>
        <v>0</v>
      </c>
      <c r="AC5569">
        <f>SUM(AC5543:AC5567)</f>
        <v>0</v>
      </c>
      <c r="AD5569">
        <f>SUM(AD5543:AD5567)</f>
        <v>50</v>
      </c>
      <c r="AE5569">
        <f>SUM(AE5543:AE5567)</f>
        <v>960</v>
      </c>
    </row>
    <row r="5571" ht="12.75">
      <c r="A5571" t="s">
        <v>1150</v>
      </c>
    </row>
    <row r="5572" ht="12.75">
      <c r="A5572" t="s">
        <v>1151</v>
      </c>
    </row>
    <row r="5573" ht="12.75">
      <c r="A5573" t="s">
        <v>1152</v>
      </c>
    </row>
    <row r="5575" spans="1:2" ht="12.75">
      <c r="A5575" t="s">
        <v>487</v>
      </c>
      <c r="B5575">
        <v>6</v>
      </c>
    </row>
    <row r="5576" spans="1:13" ht="12.75">
      <c r="A5576" t="s">
        <v>155</v>
      </c>
      <c r="B5576">
        <v>16</v>
      </c>
      <c r="C5576">
        <v>170</v>
      </c>
      <c r="F5576">
        <v>10</v>
      </c>
      <c r="L5576">
        <v>10</v>
      </c>
      <c r="M5576">
        <v>150</v>
      </c>
    </row>
    <row r="5577" spans="1:2" ht="12.75">
      <c r="A5577" t="s">
        <v>323</v>
      </c>
      <c r="B5577">
        <v>6</v>
      </c>
    </row>
    <row r="5578" spans="1:2" ht="12.75">
      <c r="A5578" t="s">
        <v>496</v>
      </c>
      <c r="B5578">
        <v>12</v>
      </c>
    </row>
    <row r="5579" spans="1:22" ht="12.75">
      <c r="A5579" t="s">
        <v>491</v>
      </c>
      <c r="B5579">
        <v>16</v>
      </c>
      <c r="C5579">
        <v>20</v>
      </c>
      <c r="V5579">
        <v>20</v>
      </c>
    </row>
    <row r="5580" spans="1:5" ht="12.75">
      <c r="A5580" t="s">
        <v>48</v>
      </c>
      <c r="B5580">
        <v>16</v>
      </c>
      <c r="C5580">
        <v>30</v>
      </c>
      <c r="E5580">
        <v>30</v>
      </c>
    </row>
    <row r="5581" spans="1:2" ht="12.75">
      <c r="A5581" t="s">
        <v>352</v>
      </c>
      <c r="B5581">
        <v>4</v>
      </c>
    </row>
    <row r="5582" spans="1:31" ht="12.75">
      <c r="A5582" t="s">
        <v>390</v>
      </c>
      <c r="B5582">
        <v>20</v>
      </c>
      <c r="C5582">
        <v>435</v>
      </c>
      <c r="V5582">
        <v>20</v>
      </c>
      <c r="Z5582">
        <v>25</v>
      </c>
      <c r="AD5582">
        <v>40</v>
      </c>
      <c r="AE5582">
        <v>350</v>
      </c>
    </row>
    <row r="5583" spans="1:2" ht="12.75">
      <c r="A5583" t="s">
        <v>346</v>
      </c>
      <c r="B5583">
        <v>20</v>
      </c>
    </row>
    <row r="5584" spans="1:2" ht="12.75">
      <c r="A5584" t="s">
        <v>220</v>
      </c>
      <c r="B5584">
        <v>10</v>
      </c>
    </row>
    <row r="5585" spans="1:2" ht="12.75">
      <c r="A5585" t="s">
        <v>421</v>
      </c>
      <c r="B5585">
        <v>10</v>
      </c>
    </row>
    <row r="5586" spans="1:2" ht="12.75">
      <c r="A5586" t="s">
        <v>14</v>
      </c>
      <c r="B5586">
        <v>1</v>
      </c>
    </row>
    <row r="5587" spans="1:2" ht="12.75">
      <c r="A5587" t="s">
        <v>15</v>
      </c>
      <c r="B5587">
        <v>1</v>
      </c>
    </row>
    <row r="5588" spans="1:2" ht="12.75">
      <c r="A5588" t="s">
        <v>23</v>
      </c>
      <c r="B5588">
        <v>1</v>
      </c>
    </row>
    <row r="5589" spans="1:2" ht="12.75">
      <c r="A5589" t="s">
        <v>36</v>
      </c>
      <c r="B5589">
        <v>1</v>
      </c>
    </row>
    <row r="5590" spans="1:2" ht="12.75">
      <c r="A5590" t="s">
        <v>34</v>
      </c>
      <c r="B5590">
        <v>1</v>
      </c>
    </row>
    <row r="5591" spans="1:2" ht="12.75">
      <c r="A5591" t="s">
        <v>42</v>
      </c>
      <c r="B5591">
        <v>1</v>
      </c>
    </row>
    <row r="5592" spans="1:2" ht="12.75">
      <c r="A5592" t="s">
        <v>50</v>
      </c>
      <c r="B5592">
        <v>1</v>
      </c>
    </row>
    <row r="5593" spans="1:2" ht="12.75">
      <c r="A5593" t="s">
        <v>59</v>
      </c>
      <c r="B5593">
        <v>1</v>
      </c>
    </row>
    <row r="5594" spans="1:2" ht="12.75">
      <c r="A5594" t="s">
        <v>60</v>
      </c>
      <c r="B5594">
        <v>1</v>
      </c>
    </row>
    <row r="5595" spans="1:2" ht="12.75">
      <c r="A5595" t="s">
        <v>70</v>
      </c>
      <c r="B5595">
        <v>1</v>
      </c>
    </row>
    <row r="5596" spans="1:2" ht="12.75">
      <c r="A5596" t="s">
        <v>348</v>
      </c>
      <c r="B5596">
        <v>1</v>
      </c>
    </row>
    <row r="5597" spans="1:10" ht="12.75">
      <c r="A5597" t="s">
        <v>231</v>
      </c>
      <c r="B5597">
        <v>1</v>
      </c>
      <c r="C5597">
        <v>80</v>
      </c>
      <c r="G5597">
        <v>40</v>
      </c>
      <c r="J5597">
        <v>40</v>
      </c>
    </row>
    <row r="5598" spans="1:2" ht="12.75">
      <c r="A5598" t="s">
        <v>259</v>
      </c>
      <c r="B5598">
        <v>2</v>
      </c>
    </row>
    <row r="5599" spans="1:2" ht="12.75">
      <c r="A5599" t="s">
        <v>74</v>
      </c>
      <c r="B5599">
        <v>1</v>
      </c>
    </row>
    <row r="5601" spans="2:31" ht="12.75">
      <c r="B5601">
        <f>SUM(B5575:B5599)</f>
        <v>151</v>
      </c>
      <c r="C5601">
        <f>SUM(C5575:C5599)</f>
        <v>735</v>
      </c>
      <c r="E5601">
        <f>SUM(E5575:E5599)</f>
        <v>30</v>
      </c>
      <c r="F5601">
        <f>SUM(F5575:F5599)</f>
        <v>10</v>
      </c>
      <c r="G5601">
        <f>SUM(G5575:G5599)</f>
        <v>40</v>
      </c>
      <c r="H5601">
        <f>SUM(H5575:H5599)</f>
        <v>0</v>
      </c>
      <c r="I5601">
        <f>SUM(I5575:I5599)</f>
        <v>0</v>
      </c>
      <c r="J5601">
        <f>SUM(J5575:J5599)</f>
        <v>40</v>
      </c>
      <c r="K5601">
        <f>SUM(K5575:K5599)</f>
        <v>0</v>
      </c>
      <c r="L5601">
        <f>SUM(L5575:L5599)</f>
        <v>10</v>
      </c>
      <c r="M5601">
        <f>SUM(M5575:M5599)</f>
        <v>150</v>
      </c>
      <c r="N5601">
        <f>SUM(N5575:N5599)</f>
        <v>0</v>
      </c>
      <c r="O5601">
        <f>SUM(O5575:O5599)</f>
        <v>0</v>
      </c>
      <c r="P5601">
        <f>SUM(P5575:P5599)</f>
        <v>0</v>
      </c>
      <c r="Q5601">
        <f>SUM(Q5575:Q5599)</f>
        <v>0</v>
      </c>
      <c r="R5601">
        <f>SUM(R5575:R5599)</f>
        <v>0</v>
      </c>
      <c r="S5601">
        <f>SUM(S5575:S5599)</f>
        <v>0</v>
      </c>
      <c r="T5601">
        <f>SUM(T5575:T5599)</f>
        <v>0</v>
      </c>
      <c r="U5601">
        <f>SUM(U5575:U5599)</f>
        <v>0</v>
      </c>
      <c r="V5601">
        <f>SUM(V5575:V5599)</f>
        <v>40</v>
      </c>
      <c r="W5601">
        <f>SUM(W5575:W5599)</f>
        <v>0</v>
      </c>
      <c r="X5601">
        <f>SUM(X5575:X5599)</f>
        <v>0</v>
      </c>
      <c r="Y5601">
        <f>SUM(Y5575:Y5599)</f>
        <v>0</v>
      </c>
      <c r="Z5601">
        <f>SUM(Z5575:Z5599)</f>
        <v>25</v>
      </c>
      <c r="AA5601">
        <f>SUM(AA5575:AA5599)</f>
        <v>0</v>
      </c>
      <c r="AB5601">
        <f>SUM(AB5575:AB5599)</f>
        <v>0</v>
      </c>
      <c r="AC5601">
        <f>SUM(AC5575:AC5599)</f>
        <v>0</v>
      </c>
      <c r="AD5601">
        <f>SUM(AD5575:AD5599)</f>
        <v>40</v>
      </c>
      <c r="AE5601">
        <f>SUM(AE5575:AE5599)</f>
        <v>350</v>
      </c>
    </row>
    <row r="5603" ht="12.75">
      <c r="A5603" t="s">
        <v>1153</v>
      </c>
    </row>
    <row r="5604" ht="12.75">
      <c r="A5604" t="s">
        <v>1154</v>
      </c>
    </row>
    <row r="5605" ht="12.75">
      <c r="A5605" t="s">
        <v>1155</v>
      </c>
    </row>
    <row r="5607" spans="1:22" ht="12.75">
      <c r="A5607" t="s">
        <v>358</v>
      </c>
      <c r="B5607">
        <v>14</v>
      </c>
      <c r="C5607">
        <v>120</v>
      </c>
      <c r="E5607">
        <v>60</v>
      </c>
      <c r="V5607">
        <v>60</v>
      </c>
    </row>
    <row r="5608" spans="1:17" ht="12.75">
      <c r="A5608" t="s">
        <v>108</v>
      </c>
      <c r="B5608">
        <v>8</v>
      </c>
      <c r="C5608">
        <v>40</v>
      </c>
      <c r="Q5608">
        <v>40</v>
      </c>
    </row>
    <row r="5609" spans="1:2" ht="12.75">
      <c r="A5609" t="s">
        <v>396</v>
      </c>
      <c r="B5609">
        <v>8</v>
      </c>
    </row>
    <row r="5610" spans="1:2" ht="12.75">
      <c r="A5610" t="s">
        <v>150</v>
      </c>
      <c r="B5610">
        <v>6</v>
      </c>
    </row>
    <row r="5611" spans="1:23" ht="12.75">
      <c r="A5611" t="s">
        <v>6</v>
      </c>
      <c r="B5611">
        <v>25</v>
      </c>
      <c r="C5611">
        <v>328</v>
      </c>
      <c r="O5611">
        <v>46</v>
      </c>
      <c r="P5611">
        <v>6</v>
      </c>
      <c r="S5611">
        <v>46</v>
      </c>
      <c r="U5611">
        <v>205</v>
      </c>
      <c r="W5611">
        <v>25</v>
      </c>
    </row>
    <row r="5612" spans="1:2" ht="12.75">
      <c r="A5612" t="s">
        <v>496</v>
      </c>
      <c r="B5612">
        <v>12</v>
      </c>
    </row>
    <row r="5613" spans="1:30" ht="12.75">
      <c r="A5613" t="s">
        <v>574</v>
      </c>
      <c r="B5613">
        <v>4</v>
      </c>
      <c r="C5613">
        <v>65</v>
      </c>
      <c r="Z5613">
        <v>40</v>
      </c>
      <c r="AD5613">
        <v>25</v>
      </c>
    </row>
    <row r="5614" spans="1:8" ht="12.75">
      <c r="A5614" t="s">
        <v>469</v>
      </c>
      <c r="B5614">
        <v>16</v>
      </c>
      <c r="C5614">
        <v>15</v>
      </c>
      <c r="H5614">
        <v>15</v>
      </c>
    </row>
    <row r="5615" spans="1:2" ht="12.75">
      <c r="A5615" t="s">
        <v>125</v>
      </c>
      <c r="B5615">
        <v>2</v>
      </c>
    </row>
    <row r="5616" spans="1:2" ht="12.75">
      <c r="A5616" t="s">
        <v>546</v>
      </c>
      <c r="B5616">
        <v>4</v>
      </c>
    </row>
    <row r="5617" spans="1:22" ht="12.75">
      <c r="A5617" t="s">
        <v>507</v>
      </c>
      <c r="B5617">
        <v>2</v>
      </c>
      <c r="C5617">
        <v>50</v>
      </c>
      <c r="E5617">
        <v>10</v>
      </c>
      <c r="V5617">
        <v>40</v>
      </c>
    </row>
    <row r="5618" spans="1:2" ht="12.75">
      <c r="A5618" t="s">
        <v>194</v>
      </c>
      <c r="B5618">
        <v>2</v>
      </c>
    </row>
    <row r="5619" spans="1:2" ht="12.75">
      <c r="A5619" t="s">
        <v>220</v>
      </c>
      <c r="B5619">
        <v>10</v>
      </c>
    </row>
    <row r="5620" spans="1:22" ht="12.75">
      <c r="A5620" t="s">
        <v>173</v>
      </c>
      <c r="B5620">
        <v>6</v>
      </c>
      <c r="C5620">
        <v>60</v>
      </c>
      <c r="V5620">
        <v>60</v>
      </c>
    </row>
    <row r="5621" spans="1:15" ht="12.75">
      <c r="A5621" t="s">
        <v>87</v>
      </c>
      <c r="B5621">
        <v>4</v>
      </c>
      <c r="C5621">
        <v>25</v>
      </c>
      <c r="O5621">
        <v>25</v>
      </c>
    </row>
    <row r="5622" spans="1:2" ht="12.75">
      <c r="A5622" t="s">
        <v>573</v>
      </c>
      <c r="B5622">
        <v>2</v>
      </c>
    </row>
    <row r="5623" spans="1:2" ht="12.75">
      <c r="A5623" t="s">
        <v>352</v>
      </c>
      <c r="B5623">
        <v>4</v>
      </c>
    </row>
    <row r="5624" spans="1:2" ht="12.75">
      <c r="A5624" t="s">
        <v>135</v>
      </c>
      <c r="B5624">
        <v>2</v>
      </c>
    </row>
    <row r="5625" spans="1:2" ht="12.75">
      <c r="A5625" t="s">
        <v>168</v>
      </c>
      <c r="B5625">
        <v>2</v>
      </c>
    </row>
    <row r="5626" spans="1:2" ht="12.75">
      <c r="A5626" t="s">
        <v>250</v>
      </c>
      <c r="B5626">
        <v>1</v>
      </c>
    </row>
    <row r="5627" spans="1:8" ht="12.75">
      <c r="A5627" t="s">
        <v>386</v>
      </c>
      <c r="B5627">
        <v>4</v>
      </c>
      <c r="C5627">
        <v>140</v>
      </c>
      <c r="H5627">
        <v>140</v>
      </c>
    </row>
    <row r="5628" spans="1:2" ht="12.75">
      <c r="A5628" t="s">
        <v>537</v>
      </c>
      <c r="B5628">
        <v>2</v>
      </c>
    </row>
    <row r="5629" spans="1:2" ht="12.75">
      <c r="A5629" t="s">
        <v>589</v>
      </c>
      <c r="B5629">
        <v>2</v>
      </c>
    </row>
    <row r="5630" spans="1:21" ht="12.75">
      <c r="A5630" t="s">
        <v>368</v>
      </c>
      <c r="B5630">
        <v>6</v>
      </c>
      <c r="C5630">
        <v>316</v>
      </c>
      <c r="O5630">
        <v>10</v>
      </c>
      <c r="S5630">
        <v>10</v>
      </c>
      <c r="T5630">
        <v>46</v>
      </c>
      <c r="U5630">
        <v>250</v>
      </c>
    </row>
    <row r="5631" spans="1:2" ht="12.75">
      <c r="A5631" t="s">
        <v>103</v>
      </c>
      <c r="B5631">
        <v>2</v>
      </c>
    </row>
    <row r="5633" spans="2:31" ht="12.75">
      <c r="B5633">
        <f>SUM(B5607:B5631)</f>
        <v>150</v>
      </c>
      <c r="C5633">
        <f>SUM(C5607:C5631)</f>
        <v>1159</v>
      </c>
      <c r="E5633">
        <f>SUM(E5607:E5631)</f>
        <v>70</v>
      </c>
      <c r="F5633">
        <f>SUM(F5607:F5631)</f>
        <v>0</v>
      </c>
      <c r="G5633">
        <f>SUM(G5607:G5631)</f>
        <v>0</v>
      </c>
      <c r="H5633">
        <f>SUM(H5607:H5631)</f>
        <v>155</v>
      </c>
      <c r="I5633">
        <f>SUM(I5607:I5631)</f>
        <v>0</v>
      </c>
      <c r="J5633">
        <f>SUM(J5607:J5631)</f>
        <v>0</v>
      </c>
      <c r="K5633">
        <f>SUM(K5607:K5631)</f>
        <v>0</v>
      </c>
      <c r="L5633">
        <f>SUM(L5607:L5631)</f>
        <v>0</v>
      </c>
      <c r="M5633">
        <f>SUM(M5607:M5631)</f>
        <v>0</v>
      </c>
      <c r="N5633">
        <f>SUM(N5607:N5631)</f>
        <v>0</v>
      </c>
      <c r="O5633">
        <f>SUM(O5607:O5631)</f>
        <v>81</v>
      </c>
      <c r="P5633">
        <f>SUM(P5607:P5631)</f>
        <v>6</v>
      </c>
      <c r="Q5633">
        <f>SUM(Q5607:Q5631)</f>
        <v>40</v>
      </c>
      <c r="R5633">
        <f>SUM(R5607:R5631)</f>
        <v>0</v>
      </c>
      <c r="S5633">
        <f>SUM(S5607:S5631)</f>
        <v>56</v>
      </c>
      <c r="T5633">
        <f>SUM(T5607:T5631)</f>
        <v>46</v>
      </c>
      <c r="U5633">
        <f>SUM(U5607:U5631)</f>
        <v>455</v>
      </c>
      <c r="V5633">
        <f>SUM(V5607:V5631)</f>
        <v>160</v>
      </c>
      <c r="W5633">
        <f>SUM(W5607:W5631)</f>
        <v>25</v>
      </c>
      <c r="X5633">
        <f>SUM(X5607:X5631)</f>
        <v>0</v>
      </c>
      <c r="Y5633">
        <f>SUM(Y5607:Y5631)</f>
        <v>0</v>
      </c>
      <c r="Z5633">
        <f>SUM(Z5607:Z5631)</f>
        <v>40</v>
      </c>
      <c r="AA5633">
        <f>SUM(AA5607:AA5631)</f>
        <v>0</v>
      </c>
      <c r="AB5633">
        <f>SUM(AB5607:AB5631)</f>
        <v>0</v>
      </c>
      <c r="AC5633">
        <f>SUM(AC5607:AC5631)</f>
        <v>0</v>
      </c>
      <c r="AD5633">
        <f>SUM(AD5607:AD5631)</f>
        <v>25</v>
      </c>
      <c r="AE5633">
        <f>SUM(AE5607:AE5631)</f>
        <v>0</v>
      </c>
    </row>
    <row r="5635" ht="12.75">
      <c r="A5635" t="s">
        <v>1156</v>
      </c>
    </row>
    <row r="5636" ht="12.75">
      <c r="A5636" t="s">
        <v>1157</v>
      </c>
    </row>
    <row r="5637" ht="12.75">
      <c r="A5637" t="s">
        <v>1158</v>
      </c>
    </row>
    <row r="5639" spans="1:5" ht="12.75">
      <c r="A5639" t="s">
        <v>48</v>
      </c>
      <c r="B5639">
        <v>16</v>
      </c>
      <c r="C5639">
        <v>30</v>
      </c>
      <c r="E5639">
        <v>30</v>
      </c>
    </row>
    <row r="5640" spans="1:31" ht="12.75">
      <c r="A5640" t="s">
        <v>390</v>
      </c>
      <c r="B5640">
        <v>20</v>
      </c>
      <c r="C5640">
        <v>435</v>
      </c>
      <c r="V5640">
        <v>20</v>
      </c>
      <c r="Z5640">
        <v>25</v>
      </c>
      <c r="AD5640">
        <v>40</v>
      </c>
      <c r="AE5640">
        <v>350</v>
      </c>
    </row>
    <row r="5641" spans="1:28" ht="12.75">
      <c r="A5641" t="s">
        <v>543</v>
      </c>
      <c r="B5641">
        <v>14</v>
      </c>
      <c r="C5641">
        <v>25</v>
      </c>
      <c r="AB5641">
        <v>25</v>
      </c>
    </row>
    <row r="5642" spans="1:8" ht="12.75">
      <c r="A5642" t="s">
        <v>469</v>
      </c>
      <c r="B5642">
        <v>16</v>
      </c>
      <c r="C5642">
        <v>15</v>
      </c>
      <c r="H5642">
        <v>15</v>
      </c>
    </row>
    <row r="5643" spans="1:2" ht="12.75">
      <c r="A5643" t="s">
        <v>150</v>
      </c>
      <c r="B5643">
        <v>6</v>
      </c>
    </row>
    <row r="5644" spans="1:2" ht="12.75">
      <c r="A5644" t="s">
        <v>598</v>
      </c>
      <c r="B5644">
        <v>4</v>
      </c>
    </row>
    <row r="5645" spans="1:2" ht="12.75">
      <c r="A5645" t="s">
        <v>346</v>
      </c>
      <c r="B5645">
        <v>20</v>
      </c>
    </row>
    <row r="5646" spans="1:2" ht="12.75">
      <c r="A5646" t="s">
        <v>130</v>
      </c>
      <c r="B5646">
        <v>1</v>
      </c>
    </row>
    <row r="5647" spans="1:2" ht="12.75">
      <c r="A5647" t="s">
        <v>253</v>
      </c>
      <c r="B5647">
        <v>1</v>
      </c>
    </row>
    <row r="5648" spans="1:2" ht="12.75">
      <c r="A5648" t="s">
        <v>259</v>
      </c>
      <c r="B5648">
        <v>2</v>
      </c>
    </row>
    <row r="5649" spans="1:2" ht="12.75">
      <c r="A5649" t="s">
        <v>430</v>
      </c>
      <c r="B5649">
        <v>1</v>
      </c>
    </row>
    <row r="5650" spans="1:9" ht="12.75">
      <c r="A5650" t="s">
        <v>75</v>
      </c>
      <c r="B5650">
        <v>4</v>
      </c>
      <c r="C5650">
        <v>125</v>
      </c>
      <c r="I5650">
        <v>125</v>
      </c>
    </row>
    <row r="5651" spans="1:2" ht="12.75">
      <c r="A5651" t="s">
        <v>396</v>
      </c>
      <c r="B5651">
        <v>8</v>
      </c>
    </row>
    <row r="5652" spans="1:7" ht="12.75">
      <c r="A5652" t="s">
        <v>286</v>
      </c>
      <c r="B5652">
        <v>2</v>
      </c>
      <c r="C5652">
        <v>10</v>
      </c>
      <c r="G5652">
        <v>10</v>
      </c>
    </row>
    <row r="5653" spans="1:2" ht="12.75">
      <c r="A5653" t="s">
        <v>69</v>
      </c>
      <c r="B5653">
        <v>1</v>
      </c>
    </row>
    <row r="5654" spans="1:22" ht="12.75">
      <c r="A5654" t="s">
        <v>507</v>
      </c>
      <c r="B5654">
        <v>2</v>
      </c>
      <c r="C5654">
        <v>50</v>
      </c>
      <c r="E5654">
        <v>10</v>
      </c>
      <c r="V5654">
        <v>40</v>
      </c>
    </row>
    <row r="5655" spans="1:2" ht="12.75">
      <c r="A5655" t="s">
        <v>589</v>
      </c>
      <c r="B5655">
        <v>2</v>
      </c>
    </row>
    <row r="5656" spans="1:2" ht="12.75">
      <c r="A5656" t="s">
        <v>116</v>
      </c>
      <c r="B5656">
        <v>2</v>
      </c>
    </row>
    <row r="5657" spans="1:2" ht="12.75">
      <c r="A5657" t="s">
        <v>291</v>
      </c>
      <c r="B5657">
        <v>2</v>
      </c>
    </row>
    <row r="5658" spans="1:31" ht="12.75">
      <c r="A5658" t="s">
        <v>362</v>
      </c>
      <c r="B5658">
        <v>2</v>
      </c>
      <c r="C5658">
        <v>125</v>
      </c>
      <c r="AE5658">
        <v>125</v>
      </c>
    </row>
    <row r="5659" spans="1:2" ht="12.75">
      <c r="A5659" t="s">
        <v>414</v>
      </c>
      <c r="B5659">
        <v>2</v>
      </c>
    </row>
    <row r="5660" spans="1:2" ht="12.75">
      <c r="A5660" t="s">
        <v>35</v>
      </c>
      <c r="B5660">
        <v>2</v>
      </c>
    </row>
    <row r="5661" spans="1:2" ht="12.75">
      <c r="A5661" t="s">
        <v>78</v>
      </c>
      <c r="B5661">
        <v>1</v>
      </c>
    </row>
    <row r="5662" spans="1:2" ht="12.75">
      <c r="A5662" t="s">
        <v>220</v>
      </c>
      <c r="B5662">
        <v>10</v>
      </c>
    </row>
    <row r="5663" spans="1:2" ht="12.75">
      <c r="A5663" t="s">
        <v>421</v>
      </c>
      <c r="B5663">
        <v>10</v>
      </c>
    </row>
    <row r="5665" spans="2:31" ht="12.75">
      <c r="B5665">
        <f>SUM(B5639:B5663)</f>
        <v>151</v>
      </c>
      <c r="C5665">
        <f>SUM(C5639:C5663)</f>
        <v>815</v>
      </c>
      <c r="E5665">
        <f>SUM(E5639:E5663)</f>
        <v>40</v>
      </c>
      <c r="F5665">
        <f>SUM(F5639:F5663)</f>
        <v>0</v>
      </c>
      <c r="G5665">
        <f>SUM(G5639:G5663)</f>
        <v>10</v>
      </c>
      <c r="H5665">
        <f>SUM(H5639:H5663)</f>
        <v>15</v>
      </c>
      <c r="I5665">
        <f>SUM(I5639:I5663)</f>
        <v>125</v>
      </c>
      <c r="J5665">
        <f>SUM(J5639:J5663)</f>
        <v>0</v>
      </c>
      <c r="K5665">
        <f>SUM(K5639:K5663)</f>
        <v>0</v>
      </c>
      <c r="L5665">
        <f>SUM(L5639:L5663)</f>
        <v>0</v>
      </c>
      <c r="M5665">
        <f>SUM(M5639:M5663)</f>
        <v>0</v>
      </c>
      <c r="N5665">
        <f>SUM(N5639:N5663)</f>
        <v>0</v>
      </c>
      <c r="O5665">
        <f>SUM(O5639:O5663)</f>
        <v>0</v>
      </c>
      <c r="P5665">
        <f>SUM(P5639:P5663)</f>
        <v>0</v>
      </c>
      <c r="Q5665">
        <f>SUM(Q5639:Q5663)</f>
        <v>0</v>
      </c>
      <c r="R5665">
        <f>SUM(R5639:R5663)</f>
        <v>0</v>
      </c>
      <c r="S5665">
        <f>SUM(S5639:S5663)</f>
        <v>0</v>
      </c>
      <c r="T5665">
        <f>SUM(T5639:T5663)</f>
        <v>0</v>
      </c>
      <c r="U5665">
        <f>SUM(U5639:U5663)</f>
        <v>0</v>
      </c>
      <c r="V5665">
        <f>SUM(V5639:V5663)</f>
        <v>60</v>
      </c>
      <c r="W5665">
        <f>SUM(W5639:W5663)</f>
        <v>0</v>
      </c>
      <c r="X5665">
        <f>SUM(X5639:X5663)</f>
        <v>0</v>
      </c>
      <c r="Y5665">
        <f>SUM(Y5639:Y5663)</f>
        <v>0</v>
      </c>
      <c r="Z5665">
        <f>SUM(Z5639:Z5663)</f>
        <v>25</v>
      </c>
      <c r="AA5665">
        <f>SUM(AA5639:AA5663)</f>
        <v>0</v>
      </c>
      <c r="AB5665">
        <f>SUM(AB5639:AB5663)</f>
        <v>25</v>
      </c>
      <c r="AC5665">
        <f>SUM(AC5639:AC5663)</f>
        <v>0</v>
      </c>
      <c r="AD5665">
        <f>SUM(AD5639:AD5663)</f>
        <v>40</v>
      </c>
      <c r="AE5665">
        <f>SUM(AE5639:AE5663)</f>
        <v>475</v>
      </c>
    </row>
    <row r="5667" ht="12.75">
      <c r="A5667" t="s">
        <v>1159</v>
      </c>
    </row>
    <row r="5668" ht="12.75">
      <c r="A5668" t="s">
        <v>1160</v>
      </c>
    </row>
    <row r="5669" ht="12.75">
      <c r="A5669" t="s">
        <v>1161</v>
      </c>
    </row>
    <row r="5671" spans="1:23" ht="12.75">
      <c r="A5671" t="s">
        <v>6</v>
      </c>
      <c r="B5671">
        <v>25</v>
      </c>
      <c r="C5671">
        <v>328</v>
      </c>
      <c r="O5671">
        <v>46</v>
      </c>
      <c r="P5671">
        <v>6</v>
      </c>
      <c r="S5671">
        <v>46</v>
      </c>
      <c r="U5671">
        <v>205</v>
      </c>
      <c r="W5671">
        <v>25</v>
      </c>
    </row>
    <row r="5672" spans="1:31" ht="12.75">
      <c r="A5672" t="s">
        <v>390</v>
      </c>
      <c r="B5672">
        <v>20</v>
      </c>
      <c r="C5672">
        <v>435</v>
      </c>
      <c r="V5672">
        <v>20</v>
      </c>
      <c r="Z5672">
        <v>25</v>
      </c>
      <c r="AD5672">
        <v>40</v>
      </c>
      <c r="AE5672">
        <v>350</v>
      </c>
    </row>
    <row r="5673" spans="1:2" ht="12.75">
      <c r="A5673" t="s">
        <v>346</v>
      </c>
      <c r="B5673">
        <v>20</v>
      </c>
    </row>
    <row r="5674" spans="1:2" ht="12.75">
      <c r="A5674" t="s">
        <v>356</v>
      </c>
      <c r="B5674">
        <v>18</v>
      </c>
    </row>
    <row r="5675" spans="1:31" ht="12.75">
      <c r="A5675" t="s">
        <v>233</v>
      </c>
      <c r="B5675">
        <v>14</v>
      </c>
      <c r="C5675">
        <v>230</v>
      </c>
      <c r="H5675">
        <v>160</v>
      </c>
      <c r="AE5675">
        <v>70</v>
      </c>
    </row>
    <row r="5676" spans="1:28" ht="12.75">
      <c r="A5676" t="s">
        <v>40</v>
      </c>
      <c r="B5676">
        <v>8</v>
      </c>
      <c r="C5676">
        <v>196</v>
      </c>
      <c r="V5676">
        <v>150</v>
      </c>
      <c r="AB5676">
        <v>46</v>
      </c>
    </row>
    <row r="5677" spans="1:17" ht="12.75">
      <c r="A5677" t="s">
        <v>108</v>
      </c>
      <c r="B5677">
        <v>8</v>
      </c>
      <c r="C5677">
        <v>40</v>
      </c>
      <c r="Q5677">
        <v>40</v>
      </c>
    </row>
    <row r="5678" spans="1:2" ht="12.75">
      <c r="A5678" t="s">
        <v>325</v>
      </c>
      <c r="B5678">
        <v>2</v>
      </c>
    </row>
    <row r="5679" spans="1:2" ht="12.75">
      <c r="A5679" t="s">
        <v>339</v>
      </c>
      <c r="B5679">
        <v>2</v>
      </c>
    </row>
    <row r="5680" spans="1:2" ht="12.75">
      <c r="A5680" t="s">
        <v>598</v>
      </c>
      <c r="B5680">
        <v>4</v>
      </c>
    </row>
    <row r="5681" spans="1:2" ht="12.75">
      <c r="A5681" t="s">
        <v>150</v>
      </c>
      <c r="B5681">
        <v>6</v>
      </c>
    </row>
    <row r="5682" spans="1:31" ht="12.75">
      <c r="A5682" t="s">
        <v>29</v>
      </c>
      <c r="B5682">
        <v>4</v>
      </c>
      <c r="C5682">
        <v>250</v>
      </c>
      <c r="AE5682">
        <v>250</v>
      </c>
    </row>
    <row r="5683" spans="1:2" ht="12.75">
      <c r="A5683" t="s">
        <v>66</v>
      </c>
      <c r="B5683">
        <v>4</v>
      </c>
    </row>
    <row r="5684" spans="1:2" ht="12.75">
      <c r="A5684" t="s">
        <v>160</v>
      </c>
      <c r="B5684">
        <v>1</v>
      </c>
    </row>
    <row r="5685" spans="1:2" ht="12.75">
      <c r="A5685" t="s">
        <v>570</v>
      </c>
      <c r="B5685">
        <v>2</v>
      </c>
    </row>
    <row r="5686" spans="1:2" ht="12.75">
      <c r="A5686" t="s">
        <v>524</v>
      </c>
      <c r="B5686">
        <v>1</v>
      </c>
    </row>
    <row r="5687" spans="1:2" ht="12.75">
      <c r="A5687" t="s">
        <v>503</v>
      </c>
      <c r="B5687">
        <v>1</v>
      </c>
    </row>
    <row r="5688" spans="1:2" ht="12.75">
      <c r="A5688" t="s">
        <v>444</v>
      </c>
      <c r="B5688">
        <v>1</v>
      </c>
    </row>
    <row r="5689" spans="1:2" ht="12.75">
      <c r="A5689" t="s">
        <v>349</v>
      </c>
      <c r="B5689">
        <v>1</v>
      </c>
    </row>
    <row r="5690" spans="1:2" ht="12.75">
      <c r="A5690" t="s">
        <v>295</v>
      </c>
      <c r="B5690">
        <v>1</v>
      </c>
    </row>
    <row r="5691" spans="1:2" ht="12.75">
      <c r="A5691" t="s">
        <v>281</v>
      </c>
      <c r="B5691">
        <v>1</v>
      </c>
    </row>
    <row r="5692" spans="1:2" ht="12.75">
      <c r="A5692" t="s">
        <v>207</v>
      </c>
      <c r="B5692">
        <v>1</v>
      </c>
    </row>
    <row r="5693" spans="1:2" ht="12.75">
      <c r="A5693" t="s">
        <v>194</v>
      </c>
      <c r="B5693">
        <v>2</v>
      </c>
    </row>
    <row r="5694" spans="1:23" ht="12.75">
      <c r="A5694" t="s">
        <v>56</v>
      </c>
      <c r="B5694">
        <v>2</v>
      </c>
      <c r="C5694">
        <v>185</v>
      </c>
      <c r="T5694">
        <v>25</v>
      </c>
      <c r="U5694">
        <v>120</v>
      </c>
      <c r="W5694">
        <v>40</v>
      </c>
    </row>
    <row r="5695" spans="1:2" ht="12.75">
      <c r="A5695" t="s">
        <v>348</v>
      </c>
      <c r="B5695">
        <v>1</v>
      </c>
    </row>
    <row r="5697" spans="2:31" ht="12.75">
      <c r="B5697">
        <f>SUM(B5671:B5695)</f>
        <v>150</v>
      </c>
      <c r="C5697">
        <f>SUM(C5671:C5695)</f>
        <v>1664</v>
      </c>
      <c r="E5697">
        <f>SUM(E5671:E5695)</f>
        <v>0</v>
      </c>
      <c r="F5697">
        <f>SUM(F5671:F5695)</f>
        <v>0</v>
      </c>
      <c r="G5697">
        <f>SUM(G5671:G5695)</f>
        <v>0</v>
      </c>
      <c r="H5697">
        <f>SUM(H5671:H5695)</f>
        <v>160</v>
      </c>
      <c r="I5697">
        <f>SUM(I5671:I5695)</f>
        <v>0</v>
      </c>
      <c r="J5697">
        <f>SUM(J5671:J5695)</f>
        <v>0</v>
      </c>
      <c r="K5697">
        <f>SUM(K5671:K5695)</f>
        <v>0</v>
      </c>
      <c r="L5697">
        <f>SUM(L5671:L5695)</f>
        <v>0</v>
      </c>
      <c r="M5697">
        <f>SUM(M5671:M5695)</f>
        <v>0</v>
      </c>
      <c r="N5697">
        <f>SUM(N5671:N5695)</f>
        <v>0</v>
      </c>
      <c r="O5697">
        <f>SUM(O5671:O5695)</f>
        <v>46</v>
      </c>
      <c r="P5697">
        <f>SUM(P5671:P5695)</f>
        <v>6</v>
      </c>
      <c r="Q5697">
        <f>SUM(Q5671:Q5695)</f>
        <v>40</v>
      </c>
      <c r="R5697">
        <f>SUM(R5671:R5695)</f>
        <v>0</v>
      </c>
      <c r="S5697">
        <f>SUM(S5671:S5695)</f>
        <v>46</v>
      </c>
      <c r="T5697">
        <f>SUM(T5671:T5695)</f>
        <v>25</v>
      </c>
      <c r="U5697">
        <f>SUM(U5671:U5695)</f>
        <v>325</v>
      </c>
      <c r="V5697">
        <f>SUM(V5671:V5695)</f>
        <v>170</v>
      </c>
      <c r="W5697">
        <f>SUM(W5671:W5695)</f>
        <v>65</v>
      </c>
      <c r="X5697">
        <f>SUM(X5671:X5695)</f>
        <v>0</v>
      </c>
      <c r="Y5697">
        <f>SUM(Y5671:Y5695)</f>
        <v>0</v>
      </c>
      <c r="Z5697">
        <f>SUM(Z5671:Z5695)</f>
        <v>25</v>
      </c>
      <c r="AA5697">
        <f>SUM(AA5671:AA5695)</f>
        <v>0</v>
      </c>
      <c r="AB5697">
        <f>SUM(AB5671:AB5695)</f>
        <v>46</v>
      </c>
      <c r="AC5697">
        <f>SUM(AC5671:AC5695)</f>
        <v>0</v>
      </c>
      <c r="AD5697">
        <f>SUM(AD5671:AD5695)</f>
        <v>40</v>
      </c>
      <c r="AE5697">
        <f>SUM(AE5671:AE5695)</f>
        <v>670</v>
      </c>
    </row>
    <row r="5699" ht="12.75">
      <c r="A5699" t="s">
        <v>1162</v>
      </c>
    </row>
    <row r="5700" ht="12.75">
      <c r="A5700" t="s">
        <v>1163</v>
      </c>
    </row>
    <row r="5701" ht="12.75">
      <c r="A5701" t="s">
        <v>1164</v>
      </c>
    </row>
    <row r="5703" spans="1:31" ht="12.75">
      <c r="A5703" t="s">
        <v>390</v>
      </c>
      <c r="B5703">
        <v>20</v>
      </c>
      <c r="C5703">
        <v>435</v>
      </c>
      <c r="V5703">
        <v>20</v>
      </c>
      <c r="Z5703">
        <v>25</v>
      </c>
      <c r="AD5703">
        <v>40</v>
      </c>
      <c r="AE5703">
        <v>350</v>
      </c>
    </row>
    <row r="5704" spans="1:5" ht="12.75">
      <c r="A5704" t="s">
        <v>48</v>
      </c>
      <c r="B5704">
        <v>16</v>
      </c>
      <c r="C5704">
        <v>30</v>
      </c>
      <c r="E5704">
        <v>30</v>
      </c>
    </row>
    <row r="5705" spans="1:2" ht="12.75">
      <c r="A5705" t="s">
        <v>496</v>
      </c>
      <c r="B5705">
        <v>12</v>
      </c>
    </row>
    <row r="5706" spans="1:21" ht="12.75">
      <c r="A5706" t="s">
        <v>274</v>
      </c>
      <c r="B5706">
        <v>6</v>
      </c>
      <c r="C5706">
        <v>80</v>
      </c>
      <c r="U5706">
        <v>80</v>
      </c>
    </row>
    <row r="5707" spans="1:2" ht="12.75">
      <c r="A5707" t="s">
        <v>416</v>
      </c>
      <c r="B5707">
        <v>4</v>
      </c>
    </row>
    <row r="5708" spans="1:2" ht="12.75">
      <c r="A5708" t="s">
        <v>421</v>
      </c>
      <c r="B5708">
        <v>10</v>
      </c>
    </row>
    <row r="5709" spans="1:2" ht="12.75">
      <c r="A5709" t="s">
        <v>117</v>
      </c>
      <c r="B5709">
        <v>4</v>
      </c>
    </row>
    <row r="5710" spans="1:2" ht="12.75">
      <c r="A5710" t="s">
        <v>431</v>
      </c>
      <c r="B5710">
        <v>4</v>
      </c>
    </row>
    <row r="5711" spans="1:2" ht="12.75">
      <c r="A5711" t="s">
        <v>352</v>
      </c>
      <c r="B5711">
        <v>4</v>
      </c>
    </row>
    <row r="5712" spans="1:2" ht="12.75">
      <c r="A5712" t="s">
        <v>291</v>
      </c>
      <c r="B5712">
        <v>2</v>
      </c>
    </row>
    <row r="5713" spans="1:2" ht="12.75">
      <c r="A5713" t="s">
        <v>514</v>
      </c>
      <c r="B5713">
        <v>2</v>
      </c>
    </row>
    <row r="5714" spans="1:2" ht="12.75">
      <c r="A5714" t="s">
        <v>142</v>
      </c>
      <c r="B5714">
        <v>2</v>
      </c>
    </row>
    <row r="5715" spans="1:2" ht="12.75">
      <c r="A5715" t="s">
        <v>583</v>
      </c>
      <c r="B5715">
        <v>4</v>
      </c>
    </row>
    <row r="5716" spans="1:2" ht="12.75">
      <c r="A5716" t="s">
        <v>525</v>
      </c>
      <c r="B5716">
        <v>2</v>
      </c>
    </row>
    <row r="5717" spans="1:2" ht="12.75">
      <c r="A5717" t="s">
        <v>193</v>
      </c>
      <c r="B5717">
        <v>1</v>
      </c>
    </row>
    <row r="5718" spans="1:31" ht="12.75">
      <c r="A5718" t="s">
        <v>246</v>
      </c>
      <c r="B5718">
        <v>2</v>
      </c>
      <c r="C5718">
        <v>430</v>
      </c>
      <c r="H5718">
        <v>90</v>
      </c>
      <c r="P5718">
        <v>40</v>
      </c>
      <c r="AE5718">
        <v>300</v>
      </c>
    </row>
    <row r="5719" spans="1:2" ht="12.75">
      <c r="A5719" t="s">
        <v>221</v>
      </c>
      <c r="B5719">
        <v>4</v>
      </c>
    </row>
    <row r="5720" spans="1:2" ht="12.75">
      <c r="A5720" t="s">
        <v>62</v>
      </c>
      <c r="B5720">
        <v>2</v>
      </c>
    </row>
    <row r="5721" spans="1:23" ht="12.75">
      <c r="A5721" t="s">
        <v>6</v>
      </c>
      <c r="B5721">
        <v>25</v>
      </c>
      <c r="C5721">
        <v>328</v>
      </c>
      <c r="O5721">
        <v>46</v>
      </c>
      <c r="P5721">
        <v>6</v>
      </c>
      <c r="S5721">
        <v>46</v>
      </c>
      <c r="U5721">
        <v>205</v>
      </c>
      <c r="W5721">
        <v>25</v>
      </c>
    </row>
    <row r="5722" spans="1:2" ht="12.75">
      <c r="A5722" t="s">
        <v>509</v>
      </c>
      <c r="B5722">
        <v>14</v>
      </c>
    </row>
    <row r="5723" spans="1:22" ht="12.75">
      <c r="A5723" t="s">
        <v>581</v>
      </c>
      <c r="B5723">
        <v>6</v>
      </c>
      <c r="C5723">
        <v>50</v>
      </c>
      <c r="V5723">
        <v>50</v>
      </c>
    </row>
    <row r="5724" spans="1:2" ht="12.75">
      <c r="A5724" t="s">
        <v>15</v>
      </c>
      <c r="B5724">
        <v>1</v>
      </c>
    </row>
    <row r="5725" spans="1:2" ht="12.75">
      <c r="A5725" t="s">
        <v>157</v>
      </c>
      <c r="B5725">
        <v>1</v>
      </c>
    </row>
    <row r="5726" spans="1:2" ht="12.75">
      <c r="A5726" t="s">
        <v>592</v>
      </c>
      <c r="B5726">
        <v>1</v>
      </c>
    </row>
    <row r="5727" spans="1:2" ht="12.75">
      <c r="A5727" t="s">
        <v>18</v>
      </c>
      <c r="B5727">
        <v>1</v>
      </c>
    </row>
    <row r="5729" spans="2:31" ht="12.75">
      <c r="B5729">
        <f>SUM(B5703:B5727)</f>
        <v>150</v>
      </c>
      <c r="C5729">
        <f>SUM(C5703:C5727)</f>
        <v>1353</v>
      </c>
      <c r="E5729">
        <f>SUM(E5703:E5727)</f>
        <v>30</v>
      </c>
      <c r="F5729">
        <f>SUM(F5703:F5727)</f>
        <v>0</v>
      </c>
      <c r="G5729">
        <f>SUM(G5703:G5727)</f>
        <v>0</v>
      </c>
      <c r="H5729">
        <f>SUM(H5703:H5727)</f>
        <v>90</v>
      </c>
      <c r="I5729">
        <f>SUM(I5703:I5727)</f>
        <v>0</v>
      </c>
      <c r="J5729">
        <f>SUM(J5703:J5727)</f>
        <v>0</v>
      </c>
      <c r="K5729">
        <f>SUM(K5703:K5727)</f>
        <v>0</v>
      </c>
      <c r="L5729">
        <f>SUM(L5703:L5727)</f>
        <v>0</v>
      </c>
      <c r="M5729">
        <f>SUM(M5703:M5727)</f>
        <v>0</v>
      </c>
      <c r="N5729">
        <f>SUM(N5703:N5727)</f>
        <v>0</v>
      </c>
      <c r="O5729">
        <f>SUM(O5703:O5727)</f>
        <v>46</v>
      </c>
      <c r="P5729">
        <f>SUM(P5703:P5727)</f>
        <v>46</v>
      </c>
      <c r="Q5729">
        <f>SUM(Q5703:Q5727)</f>
        <v>0</v>
      </c>
      <c r="R5729">
        <f>SUM(R5703:R5727)</f>
        <v>0</v>
      </c>
      <c r="S5729">
        <f>SUM(S5703:S5727)</f>
        <v>46</v>
      </c>
      <c r="T5729">
        <f>SUM(T5703:T5727)</f>
        <v>0</v>
      </c>
      <c r="U5729">
        <f>SUM(U5703:U5727)</f>
        <v>285</v>
      </c>
      <c r="V5729">
        <f>SUM(V5703:V5727)</f>
        <v>70</v>
      </c>
      <c r="W5729">
        <f>SUM(W5703:W5727)</f>
        <v>25</v>
      </c>
      <c r="X5729">
        <f>SUM(X5703:X5727)</f>
        <v>0</v>
      </c>
      <c r="Y5729">
        <f>SUM(Y5703:Y5727)</f>
        <v>0</v>
      </c>
      <c r="Z5729">
        <f>SUM(Z5703:Z5727)</f>
        <v>25</v>
      </c>
      <c r="AA5729">
        <f>SUM(AA5703:AA5727)</f>
        <v>0</v>
      </c>
      <c r="AB5729">
        <f>SUM(AB5703:AB5727)</f>
        <v>0</v>
      </c>
      <c r="AC5729">
        <f>SUM(AC5703:AC5727)</f>
        <v>0</v>
      </c>
      <c r="AD5729">
        <f>SUM(AD5703:AD5727)</f>
        <v>40</v>
      </c>
      <c r="AE5729">
        <f>SUM(AE5703:AE5727)</f>
        <v>650</v>
      </c>
    </row>
    <row r="5731" ht="12.75">
      <c r="A5731" t="s">
        <v>1165</v>
      </c>
    </row>
    <row r="5732" ht="12.75">
      <c r="A5732" t="s">
        <v>1166</v>
      </c>
    </row>
    <row r="5733" ht="12.75">
      <c r="A5733" t="s">
        <v>1167</v>
      </c>
    </row>
    <row r="5735" spans="1:23" ht="12.75">
      <c r="A5735" t="s">
        <v>6</v>
      </c>
      <c r="B5735">
        <v>25</v>
      </c>
      <c r="C5735">
        <v>328</v>
      </c>
      <c r="O5735">
        <v>46</v>
      </c>
      <c r="P5735">
        <v>6</v>
      </c>
      <c r="S5735">
        <v>46</v>
      </c>
      <c r="U5735">
        <v>205</v>
      </c>
      <c r="W5735">
        <v>25</v>
      </c>
    </row>
    <row r="5736" spans="1:2" ht="12.75">
      <c r="A5736" t="s">
        <v>121</v>
      </c>
      <c r="B5736">
        <v>20</v>
      </c>
    </row>
    <row r="5737" spans="1:27" ht="12.75">
      <c r="A5737" t="s">
        <v>290</v>
      </c>
      <c r="B5737">
        <v>16</v>
      </c>
      <c r="C5737">
        <v>46</v>
      </c>
      <c r="AA5737">
        <v>46</v>
      </c>
    </row>
    <row r="5738" spans="1:2" ht="12.75">
      <c r="A5738" t="s">
        <v>189</v>
      </c>
      <c r="B5738">
        <v>14</v>
      </c>
    </row>
    <row r="5739" spans="1:2" ht="12.75">
      <c r="A5739" t="s">
        <v>496</v>
      </c>
      <c r="B5739">
        <v>12</v>
      </c>
    </row>
    <row r="5740" spans="1:2" ht="12.75">
      <c r="A5740" t="s">
        <v>175</v>
      </c>
      <c r="B5740">
        <v>8</v>
      </c>
    </row>
    <row r="5741" spans="1:21" ht="12.75">
      <c r="A5741" t="s">
        <v>368</v>
      </c>
      <c r="B5741">
        <v>6</v>
      </c>
      <c r="C5741">
        <v>316</v>
      </c>
      <c r="O5741">
        <v>10</v>
      </c>
      <c r="S5741">
        <v>10</v>
      </c>
      <c r="T5741">
        <v>46</v>
      </c>
      <c r="U5741">
        <v>250</v>
      </c>
    </row>
    <row r="5742" spans="1:13" ht="12.75">
      <c r="A5742" t="s">
        <v>182</v>
      </c>
      <c r="B5742">
        <v>6</v>
      </c>
      <c r="C5742">
        <v>50</v>
      </c>
      <c r="M5742">
        <v>50</v>
      </c>
    </row>
    <row r="5743" spans="1:2" ht="12.75">
      <c r="A5743" t="s">
        <v>221</v>
      </c>
      <c r="B5743">
        <v>4</v>
      </c>
    </row>
    <row r="5744" spans="1:2" ht="12.75">
      <c r="A5744" t="s">
        <v>252</v>
      </c>
      <c r="B5744">
        <v>4</v>
      </c>
    </row>
    <row r="5745" spans="1:2" ht="12.75">
      <c r="A5745" t="s">
        <v>598</v>
      </c>
      <c r="B5745">
        <v>4</v>
      </c>
    </row>
    <row r="5746" spans="1:2" ht="12.75">
      <c r="A5746" t="s">
        <v>455</v>
      </c>
      <c r="B5746">
        <v>2</v>
      </c>
    </row>
    <row r="5747" spans="1:2" ht="12.75">
      <c r="A5747" t="s">
        <v>150</v>
      </c>
      <c r="B5747">
        <v>6</v>
      </c>
    </row>
    <row r="5748" spans="1:29" ht="12.75">
      <c r="A5748" t="s">
        <v>533</v>
      </c>
      <c r="B5748">
        <v>4</v>
      </c>
      <c r="C5748">
        <v>205</v>
      </c>
      <c r="V5748">
        <v>180</v>
      </c>
      <c r="AC5748">
        <v>25</v>
      </c>
    </row>
    <row r="5749" spans="1:23" ht="12.75">
      <c r="A5749" t="s">
        <v>56</v>
      </c>
      <c r="B5749">
        <v>2</v>
      </c>
      <c r="C5749">
        <v>185</v>
      </c>
      <c r="T5749">
        <v>25</v>
      </c>
      <c r="U5749">
        <v>120</v>
      </c>
      <c r="W5749">
        <v>40</v>
      </c>
    </row>
    <row r="5750" spans="1:2" ht="12.75">
      <c r="A5750" t="s">
        <v>316</v>
      </c>
      <c r="B5750">
        <v>2</v>
      </c>
    </row>
    <row r="5751" spans="1:31" ht="12.75">
      <c r="A5751" t="s">
        <v>29</v>
      </c>
      <c r="B5751">
        <v>4</v>
      </c>
      <c r="C5751">
        <v>250</v>
      </c>
      <c r="AE5751">
        <v>250</v>
      </c>
    </row>
    <row r="5752" spans="1:2" ht="12.75">
      <c r="A5752" t="s">
        <v>414</v>
      </c>
      <c r="B5752">
        <v>2</v>
      </c>
    </row>
    <row r="5753" spans="1:2" ht="12.75">
      <c r="A5753" t="s">
        <v>35</v>
      </c>
      <c r="B5753">
        <v>2</v>
      </c>
    </row>
    <row r="5754" spans="1:2" ht="12.75">
      <c r="A5754" t="s">
        <v>194</v>
      </c>
      <c r="B5754">
        <v>2</v>
      </c>
    </row>
    <row r="5755" spans="1:2" ht="12.75">
      <c r="A5755" t="s">
        <v>349</v>
      </c>
      <c r="B5755">
        <v>1</v>
      </c>
    </row>
    <row r="5756" spans="1:2" ht="12.75">
      <c r="A5756" t="s">
        <v>441</v>
      </c>
      <c r="B5756">
        <v>1</v>
      </c>
    </row>
    <row r="5757" spans="1:2" ht="12.75">
      <c r="A5757" t="s">
        <v>348</v>
      </c>
      <c r="B5757">
        <v>1</v>
      </c>
    </row>
    <row r="5758" spans="1:2" ht="12.75">
      <c r="A5758" t="s">
        <v>503</v>
      </c>
      <c r="B5758">
        <v>1</v>
      </c>
    </row>
    <row r="5759" spans="1:2" ht="12.75">
      <c r="A5759" t="s">
        <v>281</v>
      </c>
      <c r="B5759">
        <v>1</v>
      </c>
    </row>
    <row r="5761" spans="2:31" ht="12.75">
      <c r="B5761">
        <f>SUM(B5735:B5759)</f>
        <v>150</v>
      </c>
      <c r="C5761">
        <f>SUM(C5735:C5759)</f>
        <v>1380</v>
      </c>
      <c r="E5761">
        <f>SUM(E5735:E5759)</f>
        <v>0</v>
      </c>
      <c r="F5761">
        <f>SUM(F5735:F5759)</f>
        <v>0</v>
      </c>
      <c r="G5761">
        <f>SUM(G5735:G5759)</f>
        <v>0</v>
      </c>
      <c r="H5761">
        <f>SUM(H5735:H5759)</f>
        <v>0</v>
      </c>
      <c r="I5761">
        <f>SUM(I5735:I5759)</f>
        <v>0</v>
      </c>
      <c r="J5761">
        <f>SUM(J5735:J5759)</f>
        <v>0</v>
      </c>
      <c r="K5761">
        <f>SUM(K5735:K5759)</f>
        <v>0</v>
      </c>
      <c r="L5761">
        <f>SUM(L5735:L5759)</f>
        <v>0</v>
      </c>
      <c r="M5761">
        <f>SUM(M5735:M5759)</f>
        <v>50</v>
      </c>
      <c r="N5761">
        <f>SUM(N5735:N5759)</f>
        <v>0</v>
      </c>
      <c r="O5761">
        <f>SUM(O5735:O5759)</f>
        <v>56</v>
      </c>
      <c r="P5761">
        <f>SUM(P5735:P5759)</f>
        <v>6</v>
      </c>
      <c r="Q5761">
        <f>SUM(Q5735:Q5759)</f>
        <v>0</v>
      </c>
      <c r="R5761">
        <f>SUM(R5735:R5759)</f>
        <v>0</v>
      </c>
      <c r="S5761">
        <f>SUM(S5735:S5759)</f>
        <v>56</v>
      </c>
      <c r="T5761">
        <f>SUM(T5735:T5759)</f>
        <v>71</v>
      </c>
      <c r="U5761">
        <f>SUM(U5735:U5759)</f>
        <v>575</v>
      </c>
      <c r="V5761">
        <f>SUM(V5735:V5759)</f>
        <v>180</v>
      </c>
      <c r="W5761">
        <f>SUM(W5735:W5759)</f>
        <v>65</v>
      </c>
      <c r="X5761">
        <f>SUM(X5735:X5759)</f>
        <v>0</v>
      </c>
      <c r="Y5761">
        <f>SUM(Y5735:Y5759)</f>
        <v>0</v>
      </c>
      <c r="Z5761">
        <f>SUM(Z5735:Z5759)</f>
        <v>0</v>
      </c>
      <c r="AA5761">
        <f>SUM(AA5735:AA5759)</f>
        <v>46</v>
      </c>
      <c r="AB5761">
        <f>SUM(AB5735:AB5759)</f>
        <v>0</v>
      </c>
      <c r="AC5761">
        <f>SUM(AC5735:AC5759)</f>
        <v>25</v>
      </c>
      <c r="AD5761">
        <f>SUM(AD5735:AD5759)</f>
        <v>0</v>
      </c>
      <c r="AE5761">
        <f>SUM(AE5735:AE5759)</f>
        <v>250</v>
      </c>
    </row>
    <row r="5763" ht="12.75">
      <c r="A5763" t="s">
        <v>1168</v>
      </c>
    </row>
    <row r="5764" ht="12.75">
      <c r="A5764" t="s">
        <v>1169</v>
      </c>
    </row>
    <row r="5765" ht="12.75">
      <c r="A5765" t="s">
        <v>1170</v>
      </c>
    </row>
    <row r="5767" spans="1:29" ht="12.75">
      <c r="A5767" t="s">
        <v>258</v>
      </c>
      <c r="B5767">
        <v>25</v>
      </c>
      <c r="C5767">
        <v>110</v>
      </c>
      <c r="V5767">
        <v>100</v>
      </c>
      <c r="AC5767">
        <v>10</v>
      </c>
    </row>
    <row r="5768" spans="1:2" ht="12.75">
      <c r="A5768" t="s">
        <v>12</v>
      </c>
      <c r="B5768">
        <v>20</v>
      </c>
    </row>
    <row r="5769" spans="1:2" ht="12.75">
      <c r="A5769" t="s">
        <v>189</v>
      </c>
      <c r="B5769">
        <v>14</v>
      </c>
    </row>
    <row r="5770" spans="1:2" ht="12.75">
      <c r="A5770" t="s">
        <v>37</v>
      </c>
      <c r="B5770">
        <v>2</v>
      </c>
    </row>
    <row r="5771" spans="1:2" ht="12.75">
      <c r="A5771" t="s">
        <v>206</v>
      </c>
      <c r="B5771">
        <v>14</v>
      </c>
    </row>
    <row r="5772" spans="1:5" ht="12.75">
      <c r="A5772" t="s">
        <v>227</v>
      </c>
      <c r="B5772">
        <v>10</v>
      </c>
      <c r="C5772">
        <v>50</v>
      </c>
      <c r="E5772">
        <v>50</v>
      </c>
    </row>
    <row r="5773" spans="1:22" ht="12.75">
      <c r="A5773" t="s">
        <v>581</v>
      </c>
      <c r="B5773">
        <v>6</v>
      </c>
      <c r="C5773">
        <v>50</v>
      </c>
      <c r="V5773">
        <v>50</v>
      </c>
    </row>
    <row r="5774" spans="1:2" ht="12.75">
      <c r="A5774" t="s">
        <v>32</v>
      </c>
      <c r="B5774">
        <v>2</v>
      </c>
    </row>
    <row r="5775" spans="1:2" ht="12.75">
      <c r="A5775" t="s">
        <v>221</v>
      </c>
      <c r="B5775">
        <v>4</v>
      </c>
    </row>
    <row r="5776" spans="1:2" ht="12.75">
      <c r="A5776" t="s">
        <v>179</v>
      </c>
      <c r="B5776">
        <v>2</v>
      </c>
    </row>
    <row r="5777" spans="1:2" ht="12.75">
      <c r="A5777" t="s">
        <v>546</v>
      </c>
      <c r="B5777">
        <v>4</v>
      </c>
    </row>
    <row r="5778" spans="1:2" ht="12.75">
      <c r="A5778" t="s">
        <v>316</v>
      </c>
      <c r="B5778">
        <v>2</v>
      </c>
    </row>
    <row r="5779" spans="1:31" ht="12.75">
      <c r="A5779" t="s">
        <v>564</v>
      </c>
      <c r="B5779">
        <v>20</v>
      </c>
      <c r="C5779">
        <v>270</v>
      </c>
      <c r="H5779">
        <v>70</v>
      </c>
      <c r="I5779">
        <v>150</v>
      </c>
      <c r="AE5779">
        <v>50</v>
      </c>
    </row>
    <row r="5780" spans="1:2" ht="12.75">
      <c r="A5780" t="s">
        <v>149</v>
      </c>
      <c r="B5780">
        <v>8</v>
      </c>
    </row>
    <row r="5781" spans="1:2" ht="12.75">
      <c r="A5781" t="s">
        <v>125</v>
      </c>
      <c r="B5781">
        <v>2</v>
      </c>
    </row>
    <row r="5782" spans="1:13" ht="12.75">
      <c r="A5782" t="s">
        <v>350</v>
      </c>
      <c r="B5782">
        <v>2</v>
      </c>
      <c r="C5782">
        <v>30</v>
      </c>
      <c r="M5782">
        <v>30</v>
      </c>
    </row>
    <row r="5783" spans="1:31" ht="12.75">
      <c r="A5783" t="s">
        <v>362</v>
      </c>
      <c r="B5783">
        <v>2</v>
      </c>
      <c r="C5783">
        <v>125</v>
      </c>
      <c r="AE5783">
        <v>125</v>
      </c>
    </row>
    <row r="5784" spans="1:2" ht="12.75">
      <c r="A5784" t="s">
        <v>417</v>
      </c>
      <c r="B5784">
        <v>2</v>
      </c>
    </row>
    <row r="5785" spans="1:2" ht="12.75">
      <c r="A5785" t="s">
        <v>474</v>
      </c>
      <c r="B5785">
        <v>2</v>
      </c>
    </row>
    <row r="5786" spans="1:2" ht="12.75">
      <c r="A5786" t="s">
        <v>223</v>
      </c>
      <c r="B5786">
        <v>1</v>
      </c>
    </row>
    <row r="5787" spans="1:2" ht="12.75">
      <c r="A5787" t="s">
        <v>195</v>
      </c>
      <c r="B5787">
        <v>1</v>
      </c>
    </row>
    <row r="5788" spans="1:31" ht="12.75">
      <c r="A5788" t="s">
        <v>176</v>
      </c>
      <c r="B5788">
        <v>1</v>
      </c>
      <c r="C5788">
        <v>160</v>
      </c>
      <c r="Z5788">
        <v>10</v>
      </c>
      <c r="AE5788">
        <v>150</v>
      </c>
    </row>
    <row r="5789" spans="1:2" ht="12.75">
      <c r="A5789" t="s">
        <v>15</v>
      </c>
      <c r="B5789">
        <v>1</v>
      </c>
    </row>
    <row r="5790" spans="1:2" ht="12.75">
      <c r="A5790" t="s">
        <v>528</v>
      </c>
      <c r="B5790">
        <v>2</v>
      </c>
    </row>
    <row r="5791" spans="1:2" ht="12.75">
      <c r="A5791" t="s">
        <v>576</v>
      </c>
      <c r="B5791">
        <v>1</v>
      </c>
    </row>
    <row r="5793" spans="2:31" ht="12.75">
      <c r="B5793">
        <f>SUM(B5767:B5791)</f>
        <v>150</v>
      </c>
      <c r="C5793">
        <f>SUM(C5767:C5791)</f>
        <v>795</v>
      </c>
      <c r="E5793">
        <f>SUM(E5767:E5791)</f>
        <v>50</v>
      </c>
      <c r="F5793">
        <f>SUM(F5767:F5791)</f>
        <v>0</v>
      </c>
      <c r="G5793">
        <f>SUM(G5767:G5791)</f>
        <v>0</v>
      </c>
      <c r="H5793">
        <f>SUM(H5767:H5791)</f>
        <v>70</v>
      </c>
      <c r="I5793">
        <f>SUM(I5767:I5791)</f>
        <v>150</v>
      </c>
      <c r="J5793">
        <f>SUM(J5767:J5791)</f>
        <v>0</v>
      </c>
      <c r="K5793">
        <f>SUM(K5767:K5791)</f>
        <v>0</v>
      </c>
      <c r="L5793">
        <f>SUM(L5767:L5791)</f>
        <v>0</v>
      </c>
      <c r="M5793">
        <f>SUM(M5767:M5791)</f>
        <v>30</v>
      </c>
      <c r="N5793">
        <f>SUM(N5767:N5791)</f>
        <v>0</v>
      </c>
      <c r="O5793">
        <f>SUM(O5767:O5791)</f>
        <v>0</v>
      </c>
      <c r="P5793">
        <f>SUM(P5767:P5791)</f>
        <v>0</v>
      </c>
      <c r="Q5793">
        <f>SUM(Q5767:Q5791)</f>
        <v>0</v>
      </c>
      <c r="R5793">
        <f>SUM(R5767:R5791)</f>
        <v>0</v>
      </c>
      <c r="S5793">
        <f>SUM(S5767:S5791)</f>
        <v>0</v>
      </c>
      <c r="T5793">
        <f>SUM(T5767:T5791)</f>
        <v>0</v>
      </c>
      <c r="U5793">
        <f>SUM(U5767:U5791)</f>
        <v>0</v>
      </c>
      <c r="V5793">
        <f>SUM(V5767:V5791)</f>
        <v>150</v>
      </c>
      <c r="W5793">
        <f>SUM(W5767:W5791)</f>
        <v>0</v>
      </c>
      <c r="X5793">
        <f>SUM(X5767:X5791)</f>
        <v>0</v>
      </c>
      <c r="Y5793">
        <f>SUM(Y5767:Y5791)</f>
        <v>0</v>
      </c>
      <c r="Z5793">
        <f>SUM(Z5767:Z5791)</f>
        <v>10</v>
      </c>
      <c r="AA5793">
        <f>SUM(AA5767:AA5791)</f>
        <v>0</v>
      </c>
      <c r="AB5793">
        <f>SUM(AB5767:AB5791)</f>
        <v>0</v>
      </c>
      <c r="AC5793">
        <f>SUM(AC5767:AC5791)</f>
        <v>10</v>
      </c>
      <c r="AD5793">
        <f>SUM(AD5767:AD5791)</f>
        <v>0</v>
      </c>
      <c r="AE5793">
        <f>SUM(AE5767:AE5791)</f>
        <v>325</v>
      </c>
    </row>
    <row r="5795" ht="12.75">
      <c r="A5795" t="s">
        <v>1171</v>
      </c>
    </row>
    <row r="5796" ht="12.75">
      <c r="A5796" t="s">
        <v>1172</v>
      </c>
    </row>
    <row r="5797" ht="12.75">
      <c r="A5797" t="s">
        <v>1173</v>
      </c>
    </row>
    <row r="5799" spans="1:2" ht="12.75">
      <c r="A5799" t="s">
        <v>183</v>
      </c>
      <c r="B5799">
        <v>25</v>
      </c>
    </row>
    <row r="5800" spans="1:31" ht="12.75">
      <c r="A5800" t="s">
        <v>390</v>
      </c>
      <c r="B5800">
        <v>20</v>
      </c>
      <c r="C5800">
        <v>435</v>
      </c>
      <c r="V5800">
        <v>20</v>
      </c>
      <c r="Z5800">
        <v>25</v>
      </c>
      <c r="AD5800">
        <v>40</v>
      </c>
      <c r="AE5800">
        <v>350</v>
      </c>
    </row>
    <row r="5801" spans="1:17" ht="12.75">
      <c r="A5801" t="s">
        <v>108</v>
      </c>
      <c r="B5801">
        <v>8</v>
      </c>
      <c r="C5801">
        <v>40</v>
      </c>
      <c r="Q5801">
        <v>40</v>
      </c>
    </row>
    <row r="5802" spans="1:2" ht="12.75">
      <c r="A5802" t="s">
        <v>150</v>
      </c>
      <c r="B5802">
        <v>6</v>
      </c>
    </row>
    <row r="5803" spans="1:2" ht="12.75">
      <c r="A5803" t="s">
        <v>489</v>
      </c>
      <c r="B5803">
        <v>12</v>
      </c>
    </row>
    <row r="5804" spans="1:21" ht="12.75">
      <c r="A5804" t="s">
        <v>274</v>
      </c>
      <c r="B5804">
        <v>6</v>
      </c>
      <c r="C5804">
        <v>80</v>
      </c>
      <c r="U5804">
        <v>80</v>
      </c>
    </row>
    <row r="5805" spans="1:2" ht="12.75">
      <c r="A5805" t="s">
        <v>356</v>
      </c>
      <c r="B5805">
        <v>18</v>
      </c>
    </row>
    <row r="5806" spans="1:2" ht="12.75">
      <c r="A5806" t="s">
        <v>218</v>
      </c>
      <c r="B5806">
        <v>8</v>
      </c>
    </row>
    <row r="5807" spans="1:2" ht="12.75">
      <c r="A5807" t="s">
        <v>565</v>
      </c>
      <c r="B5807">
        <v>4</v>
      </c>
    </row>
    <row r="5808" spans="1:30" ht="12.75">
      <c r="A5808" t="s">
        <v>574</v>
      </c>
      <c r="B5808">
        <v>4</v>
      </c>
      <c r="C5808">
        <v>65</v>
      </c>
      <c r="Z5808">
        <v>40</v>
      </c>
      <c r="AD5808">
        <v>25</v>
      </c>
    </row>
    <row r="5809" spans="1:2" ht="12.75">
      <c r="A5809" t="s">
        <v>421</v>
      </c>
      <c r="B5809">
        <v>10</v>
      </c>
    </row>
    <row r="5810" spans="1:2" ht="12.75">
      <c r="A5810" t="s">
        <v>102</v>
      </c>
      <c r="B5810">
        <v>4</v>
      </c>
    </row>
    <row r="5811" spans="1:2" ht="12.75">
      <c r="A5811" t="s">
        <v>18</v>
      </c>
      <c r="B5811">
        <v>1</v>
      </c>
    </row>
    <row r="5812" spans="1:2" ht="12.75">
      <c r="A5812" t="s">
        <v>545</v>
      </c>
      <c r="B5812">
        <v>6</v>
      </c>
    </row>
    <row r="5813" spans="1:31" ht="12.75">
      <c r="A5813" t="s">
        <v>246</v>
      </c>
      <c r="B5813">
        <v>2</v>
      </c>
      <c r="C5813">
        <v>430</v>
      </c>
      <c r="H5813">
        <v>90</v>
      </c>
      <c r="P5813">
        <v>40</v>
      </c>
      <c r="AE5813">
        <v>300</v>
      </c>
    </row>
    <row r="5814" spans="1:2" ht="12.75">
      <c r="A5814" t="s">
        <v>535</v>
      </c>
      <c r="B5814">
        <v>2</v>
      </c>
    </row>
    <row r="5815" spans="1:2" ht="12.75">
      <c r="A5815" t="s">
        <v>516</v>
      </c>
      <c r="B5815">
        <v>2</v>
      </c>
    </row>
    <row r="5816" spans="1:2" ht="12.75">
      <c r="A5816" t="s">
        <v>25</v>
      </c>
      <c r="B5816">
        <v>2</v>
      </c>
    </row>
    <row r="5817" spans="1:2" ht="12.75">
      <c r="A5817" t="s">
        <v>194</v>
      </c>
      <c r="B5817">
        <v>2</v>
      </c>
    </row>
    <row r="5818" spans="1:30" ht="12.75">
      <c r="A5818" t="s">
        <v>64</v>
      </c>
      <c r="B5818">
        <v>2</v>
      </c>
      <c r="C5818">
        <v>10</v>
      </c>
      <c r="AD5818">
        <v>10</v>
      </c>
    </row>
    <row r="5819" spans="1:2" ht="12.75">
      <c r="A5819" t="s">
        <v>562</v>
      </c>
      <c r="B5819">
        <v>1</v>
      </c>
    </row>
    <row r="5820" spans="1:2" ht="12.75">
      <c r="A5820" t="s">
        <v>567</v>
      </c>
      <c r="B5820">
        <v>1</v>
      </c>
    </row>
    <row r="5821" spans="1:2" ht="12.75">
      <c r="A5821" t="s">
        <v>259</v>
      </c>
      <c r="B5821">
        <v>2</v>
      </c>
    </row>
    <row r="5822" spans="1:2" ht="12.75">
      <c r="A5822" t="s">
        <v>100</v>
      </c>
      <c r="B5822">
        <v>1</v>
      </c>
    </row>
    <row r="5823" spans="1:2" ht="12.75">
      <c r="A5823" t="s">
        <v>269</v>
      </c>
      <c r="B5823">
        <v>2</v>
      </c>
    </row>
    <row r="5825" spans="2:31" ht="12.75">
      <c r="B5825">
        <f>SUM(B5799:B5823)</f>
        <v>151</v>
      </c>
      <c r="C5825">
        <f>SUM(C5799:C5823)</f>
        <v>1060</v>
      </c>
      <c r="E5825">
        <f>SUM(E5799:E5823)</f>
        <v>0</v>
      </c>
      <c r="F5825">
        <f>SUM(F5799:F5823)</f>
        <v>0</v>
      </c>
      <c r="G5825">
        <f>SUM(G5799:G5823)</f>
        <v>0</v>
      </c>
      <c r="H5825">
        <f>SUM(H5799:H5823)</f>
        <v>90</v>
      </c>
      <c r="I5825">
        <f>SUM(I5799:I5823)</f>
        <v>0</v>
      </c>
      <c r="J5825">
        <f>SUM(J5799:J5823)</f>
        <v>0</v>
      </c>
      <c r="K5825">
        <f>SUM(K5799:K5823)</f>
        <v>0</v>
      </c>
      <c r="L5825">
        <f>SUM(L5799:L5823)</f>
        <v>0</v>
      </c>
      <c r="M5825">
        <f>SUM(M5799:M5823)</f>
        <v>0</v>
      </c>
      <c r="N5825">
        <f>SUM(N5799:N5823)</f>
        <v>0</v>
      </c>
      <c r="O5825">
        <f>SUM(O5799:O5823)</f>
        <v>0</v>
      </c>
      <c r="P5825">
        <f>SUM(P5799:P5823)</f>
        <v>40</v>
      </c>
      <c r="Q5825">
        <f>SUM(Q5799:Q5823)</f>
        <v>40</v>
      </c>
      <c r="R5825">
        <f>SUM(R5799:R5823)</f>
        <v>0</v>
      </c>
      <c r="S5825">
        <f>SUM(S5799:S5823)</f>
        <v>0</v>
      </c>
      <c r="T5825">
        <f>SUM(T5799:T5823)</f>
        <v>0</v>
      </c>
      <c r="U5825">
        <f>SUM(U5799:U5823)</f>
        <v>80</v>
      </c>
      <c r="V5825">
        <f>SUM(V5799:V5823)</f>
        <v>20</v>
      </c>
      <c r="W5825">
        <f>SUM(W5799:W5823)</f>
        <v>0</v>
      </c>
      <c r="X5825">
        <f>SUM(X5799:X5823)</f>
        <v>0</v>
      </c>
      <c r="Y5825">
        <f>SUM(Y5799:Y5823)</f>
        <v>0</v>
      </c>
      <c r="Z5825">
        <f>SUM(Z5799:Z5823)</f>
        <v>65</v>
      </c>
      <c r="AA5825">
        <f>SUM(AA5799:AA5823)</f>
        <v>0</v>
      </c>
      <c r="AB5825">
        <f>SUM(AB5799:AB5823)</f>
        <v>0</v>
      </c>
      <c r="AC5825">
        <f>SUM(AC5799:AC5823)</f>
        <v>0</v>
      </c>
      <c r="AD5825">
        <f>SUM(AD5799:AD5823)</f>
        <v>75</v>
      </c>
      <c r="AE5825">
        <f>SUM(AE5799:AE5823)</f>
        <v>650</v>
      </c>
    </row>
    <row r="5827" ht="12.75">
      <c r="A5827" t="s">
        <v>1174</v>
      </c>
    </row>
    <row r="5828" ht="12.75">
      <c r="A5828" t="s">
        <v>1175</v>
      </c>
    </row>
    <row r="5829" ht="12.75">
      <c r="A5829" t="s">
        <v>1176</v>
      </c>
    </row>
    <row r="5831" spans="1:23" ht="12.75">
      <c r="A5831" t="s">
        <v>6</v>
      </c>
      <c r="B5831">
        <v>25</v>
      </c>
      <c r="C5831">
        <v>328</v>
      </c>
      <c r="O5831">
        <v>46</v>
      </c>
      <c r="P5831">
        <v>6</v>
      </c>
      <c r="S5831">
        <v>46</v>
      </c>
      <c r="U5831">
        <v>205</v>
      </c>
      <c r="W5831">
        <v>25</v>
      </c>
    </row>
    <row r="5832" spans="1:31" ht="12.75">
      <c r="A5832" t="s">
        <v>564</v>
      </c>
      <c r="B5832">
        <v>20</v>
      </c>
      <c r="C5832">
        <v>270</v>
      </c>
      <c r="H5832">
        <v>70</v>
      </c>
      <c r="I5832">
        <v>150</v>
      </c>
      <c r="AE5832">
        <v>50</v>
      </c>
    </row>
    <row r="5833" spans="1:8" ht="12.75">
      <c r="A5833" t="s">
        <v>469</v>
      </c>
      <c r="B5833">
        <v>16</v>
      </c>
      <c r="C5833">
        <v>15</v>
      </c>
      <c r="H5833">
        <v>15</v>
      </c>
    </row>
    <row r="5834" spans="1:5" ht="12.75">
      <c r="A5834" t="s">
        <v>48</v>
      </c>
      <c r="B5834">
        <v>16</v>
      </c>
      <c r="C5834">
        <v>30</v>
      </c>
      <c r="E5834">
        <v>30</v>
      </c>
    </row>
    <row r="5835" spans="1:22" ht="12.75">
      <c r="A5835" t="s">
        <v>491</v>
      </c>
      <c r="B5835">
        <v>16</v>
      </c>
      <c r="C5835">
        <v>20</v>
      </c>
      <c r="V5835">
        <v>20</v>
      </c>
    </row>
    <row r="5836" spans="1:9" ht="12.75">
      <c r="A5836" t="s">
        <v>440</v>
      </c>
      <c r="B5836">
        <v>10</v>
      </c>
      <c r="C5836">
        <v>60</v>
      </c>
      <c r="H5836">
        <v>30</v>
      </c>
      <c r="I5836">
        <v>30</v>
      </c>
    </row>
    <row r="5837" spans="1:14" ht="12.75">
      <c r="A5837" t="s">
        <v>313</v>
      </c>
      <c r="B5837">
        <v>8</v>
      </c>
      <c r="C5837">
        <v>215</v>
      </c>
      <c r="H5837">
        <v>180</v>
      </c>
      <c r="I5837">
        <v>10</v>
      </c>
      <c r="N5837">
        <v>25</v>
      </c>
    </row>
    <row r="5838" spans="1:21" ht="12.75">
      <c r="A5838" t="s">
        <v>368</v>
      </c>
      <c r="B5838">
        <v>6</v>
      </c>
      <c r="C5838">
        <v>316</v>
      </c>
      <c r="O5838">
        <v>10</v>
      </c>
      <c r="S5838">
        <v>10</v>
      </c>
      <c r="T5838">
        <v>46</v>
      </c>
      <c r="U5838">
        <v>250</v>
      </c>
    </row>
    <row r="5839" spans="1:31" ht="12.75">
      <c r="A5839" t="s">
        <v>29</v>
      </c>
      <c r="B5839">
        <v>4</v>
      </c>
      <c r="C5839">
        <v>250</v>
      </c>
      <c r="AE5839">
        <v>250</v>
      </c>
    </row>
    <row r="5840" spans="1:2" ht="12.75">
      <c r="A5840" t="s">
        <v>299</v>
      </c>
      <c r="B5840">
        <v>4</v>
      </c>
    </row>
    <row r="5841" spans="1:2" ht="12.75">
      <c r="A5841" t="s">
        <v>583</v>
      </c>
      <c r="B5841">
        <v>4</v>
      </c>
    </row>
    <row r="5842" spans="1:2" ht="12.75">
      <c r="A5842" t="s">
        <v>539</v>
      </c>
      <c r="B5842">
        <v>2</v>
      </c>
    </row>
    <row r="5843" spans="1:2" ht="12.75">
      <c r="A5843" t="s">
        <v>95</v>
      </c>
      <c r="B5843">
        <v>2</v>
      </c>
    </row>
    <row r="5844" spans="1:2" ht="12.75">
      <c r="A5844" t="s">
        <v>145</v>
      </c>
      <c r="B5844">
        <v>2</v>
      </c>
    </row>
    <row r="5845" spans="1:2" ht="12.75">
      <c r="A5845" t="s">
        <v>35</v>
      </c>
      <c r="B5845">
        <v>2</v>
      </c>
    </row>
    <row r="5846" spans="1:2" ht="12.75">
      <c r="A5846" t="s">
        <v>127</v>
      </c>
      <c r="B5846">
        <v>2</v>
      </c>
    </row>
    <row r="5847" spans="1:2" ht="12.75">
      <c r="A5847" t="s">
        <v>414</v>
      </c>
      <c r="B5847">
        <v>2</v>
      </c>
    </row>
    <row r="5848" spans="1:2" ht="12.75">
      <c r="A5848" t="s">
        <v>340</v>
      </c>
      <c r="B5848">
        <v>1</v>
      </c>
    </row>
    <row r="5849" spans="1:2" ht="12.75">
      <c r="A5849" t="s">
        <v>247</v>
      </c>
      <c r="B5849">
        <v>1</v>
      </c>
    </row>
    <row r="5850" spans="1:10" ht="12.75">
      <c r="A5850" t="s">
        <v>231</v>
      </c>
      <c r="B5850">
        <v>1</v>
      </c>
      <c r="C5850">
        <v>80</v>
      </c>
      <c r="G5850">
        <v>40</v>
      </c>
      <c r="J5850">
        <v>40</v>
      </c>
    </row>
    <row r="5851" spans="1:2" ht="12.75">
      <c r="A5851" t="s">
        <v>372</v>
      </c>
      <c r="B5851">
        <v>1</v>
      </c>
    </row>
    <row r="5852" spans="1:2" ht="12.75">
      <c r="A5852" t="s">
        <v>524</v>
      </c>
      <c r="B5852">
        <v>1</v>
      </c>
    </row>
    <row r="5853" spans="1:2" ht="12.75">
      <c r="A5853" t="s">
        <v>444</v>
      </c>
      <c r="B5853">
        <v>1</v>
      </c>
    </row>
    <row r="5854" spans="1:2" ht="12.75">
      <c r="A5854" t="s">
        <v>548</v>
      </c>
      <c r="B5854">
        <v>1</v>
      </c>
    </row>
    <row r="5855" spans="1:2" ht="12.75">
      <c r="A5855" t="s">
        <v>528</v>
      </c>
      <c r="B5855">
        <v>2</v>
      </c>
    </row>
    <row r="5857" spans="2:31" ht="12.75">
      <c r="B5857">
        <f>SUM(B5831:B5855)</f>
        <v>150</v>
      </c>
      <c r="C5857">
        <f>SUM(C5831:C5855)</f>
        <v>1584</v>
      </c>
      <c r="E5857">
        <f>SUM(E5831:E5855)</f>
        <v>30</v>
      </c>
      <c r="F5857">
        <f>SUM(F5831:F5855)</f>
        <v>0</v>
      </c>
      <c r="G5857">
        <f>SUM(G5831:G5855)</f>
        <v>40</v>
      </c>
      <c r="H5857">
        <f>SUM(H5831:H5855)</f>
        <v>295</v>
      </c>
      <c r="I5857">
        <f>SUM(I5831:I5855)</f>
        <v>190</v>
      </c>
      <c r="J5857">
        <f>SUM(J5831:J5855)</f>
        <v>40</v>
      </c>
      <c r="K5857">
        <f>SUM(K5831:K5855)</f>
        <v>0</v>
      </c>
      <c r="L5857">
        <f>SUM(L5831:L5855)</f>
        <v>0</v>
      </c>
      <c r="M5857">
        <f>SUM(M5831:M5855)</f>
        <v>0</v>
      </c>
      <c r="N5857">
        <f>SUM(N5831:N5855)</f>
        <v>25</v>
      </c>
      <c r="O5857">
        <f>SUM(O5831:O5855)</f>
        <v>56</v>
      </c>
      <c r="P5857">
        <f>SUM(P5831:P5855)</f>
        <v>6</v>
      </c>
      <c r="Q5857">
        <f>SUM(Q5831:Q5855)</f>
        <v>0</v>
      </c>
      <c r="R5857">
        <f>SUM(R5831:R5855)</f>
        <v>0</v>
      </c>
      <c r="S5857">
        <f>SUM(S5831:S5855)</f>
        <v>56</v>
      </c>
      <c r="T5857">
        <f>SUM(T5831:T5855)</f>
        <v>46</v>
      </c>
      <c r="U5857">
        <f>SUM(U5831:U5855)</f>
        <v>455</v>
      </c>
      <c r="V5857">
        <f>SUM(V5831:V5855)</f>
        <v>20</v>
      </c>
      <c r="W5857">
        <f>SUM(W5831:W5855)</f>
        <v>25</v>
      </c>
      <c r="X5857">
        <f>SUM(X5831:X5855)</f>
        <v>0</v>
      </c>
      <c r="Y5857">
        <f>SUM(Y5831:Y5855)</f>
        <v>0</v>
      </c>
      <c r="Z5857">
        <f>SUM(Z5831:Z5855)</f>
        <v>0</v>
      </c>
      <c r="AA5857">
        <f>SUM(AA5831:AA5855)</f>
        <v>0</v>
      </c>
      <c r="AB5857">
        <f>SUM(AB5831:AB5855)</f>
        <v>0</v>
      </c>
      <c r="AC5857">
        <f>SUM(AC5831:AC5855)</f>
        <v>0</v>
      </c>
      <c r="AD5857">
        <f>SUM(AD5831:AD5855)</f>
        <v>0</v>
      </c>
      <c r="AE5857">
        <f>SUM(AE5831:AE5855)</f>
        <v>300</v>
      </c>
    </row>
    <row r="5859" ht="12.75">
      <c r="A5859" t="s">
        <v>1177</v>
      </c>
    </row>
    <row r="5860" ht="12.75">
      <c r="A5860" t="s">
        <v>1178</v>
      </c>
    </row>
    <row r="5861" ht="12.75">
      <c r="A5861" t="s">
        <v>1179</v>
      </c>
    </row>
    <row r="5863" spans="1:2" ht="12.75">
      <c r="A5863" t="s">
        <v>486</v>
      </c>
      <c r="B5863">
        <v>10</v>
      </c>
    </row>
    <row r="5864" spans="1:31" ht="12.75">
      <c r="A5864" t="s">
        <v>233</v>
      </c>
      <c r="B5864">
        <v>14</v>
      </c>
      <c r="C5864">
        <v>230</v>
      </c>
      <c r="H5864">
        <v>160</v>
      </c>
      <c r="AE5864">
        <v>70</v>
      </c>
    </row>
    <row r="5865" spans="1:8" ht="12.75">
      <c r="A5865" t="s">
        <v>447</v>
      </c>
      <c r="B5865">
        <v>2</v>
      </c>
      <c r="C5865">
        <v>80</v>
      </c>
      <c r="H5865">
        <v>80</v>
      </c>
    </row>
    <row r="5866" spans="1:23" ht="12.75">
      <c r="A5866" t="s">
        <v>6</v>
      </c>
      <c r="B5866">
        <v>25</v>
      </c>
      <c r="C5866">
        <v>328</v>
      </c>
      <c r="O5866">
        <v>46</v>
      </c>
      <c r="P5866">
        <v>6</v>
      </c>
      <c r="S5866">
        <v>46</v>
      </c>
      <c r="U5866">
        <v>205</v>
      </c>
      <c r="W5866">
        <v>25</v>
      </c>
    </row>
    <row r="5867" spans="1:5" ht="12.75">
      <c r="A5867" t="s">
        <v>227</v>
      </c>
      <c r="B5867">
        <v>10</v>
      </c>
      <c r="C5867">
        <v>50</v>
      </c>
      <c r="E5867">
        <v>50</v>
      </c>
    </row>
    <row r="5868" spans="1:2" ht="12.75">
      <c r="A5868" t="s">
        <v>189</v>
      </c>
      <c r="B5868">
        <v>14</v>
      </c>
    </row>
    <row r="5869" spans="1:21" ht="12.75">
      <c r="A5869" t="s">
        <v>368</v>
      </c>
      <c r="B5869">
        <v>6</v>
      </c>
      <c r="C5869">
        <v>316</v>
      </c>
      <c r="O5869">
        <v>10</v>
      </c>
      <c r="S5869">
        <v>10</v>
      </c>
      <c r="T5869">
        <v>46</v>
      </c>
      <c r="U5869">
        <v>250</v>
      </c>
    </row>
    <row r="5870" spans="1:5" ht="12.75">
      <c r="A5870" t="s">
        <v>172</v>
      </c>
      <c r="B5870">
        <v>6</v>
      </c>
      <c r="C5870">
        <v>80</v>
      </c>
      <c r="E5870">
        <v>80</v>
      </c>
    </row>
    <row r="5871" spans="1:2" ht="12.75">
      <c r="A5871" t="s">
        <v>352</v>
      </c>
      <c r="B5871">
        <v>4</v>
      </c>
    </row>
    <row r="5872" spans="1:22" ht="12.75">
      <c r="A5872" t="s">
        <v>491</v>
      </c>
      <c r="B5872">
        <v>16</v>
      </c>
      <c r="C5872">
        <v>20</v>
      </c>
      <c r="V5872">
        <v>20</v>
      </c>
    </row>
    <row r="5873" spans="1:22" ht="12.75">
      <c r="A5873" t="s">
        <v>581</v>
      </c>
      <c r="B5873">
        <v>6</v>
      </c>
      <c r="C5873">
        <v>50</v>
      </c>
      <c r="V5873">
        <v>50</v>
      </c>
    </row>
    <row r="5874" spans="1:31" ht="12.75">
      <c r="A5874" t="s">
        <v>390</v>
      </c>
      <c r="B5874">
        <v>20</v>
      </c>
      <c r="C5874">
        <v>435</v>
      </c>
      <c r="V5874">
        <v>20</v>
      </c>
      <c r="Z5874">
        <v>25</v>
      </c>
      <c r="AD5874">
        <v>40</v>
      </c>
      <c r="AE5874">
        <v>350</v>
      </c>
    </row>
    <row r="5875" spans="1:2" ht="12.75">
      <c r="A5875" t="s">
        <v>99</v>
      </c>
      <c r="B5875">
        <v>4</v>
      </c>
    </row>
    <row r="5876" spans="1:2" ht="12.75">
      <c r="A5876" t="s">
        <v>316</v>
      </c>
      <c r="B5876">
        <v>2</v>
      </c>
    </row>
    <row r="5877" spans="1:2" ht="12.75">
      <c r="A5877" t="s">
        <v>344</v>
      </c>
      <c r="B5877">
        <v>1</v>
      </c>
    </row>
    <row r="5878" spans="1:2" ht="12.75">
      <c r="A5878" t="s">
        <v>280</v>
      </c>
      <c r="B5878">
        <v>1</v>
      </c>
    </row>
    <row r="5879" spans="1:31" ht="12.75">
      <c r="A5879" t="s">
        <v>196</v>
      </c>
      <c r="B5879">
        <v>1</v>
      </c>
      <c r="C5879">
        <v>30</v>
      </c>
      <c r="AE5879">
        <v>30</v>
      </c>
    </row>
    <row r="5880" spans="1:2" ht="12.75">
      <c r="A5880" t="s">
        <v>187</v>
      </c>
      <c r="B5880">
        <v>1</v>
      </c>
    </row>
    <row r="5881" spans="1:2" ht="12.75">
      <c r="A5881" t="s">
        <v>349</v>
      </c>
      <c r="B5881">
        <v>1</v>
      </c>
    </row>
    <row r="5882" spans="1:2" ht="12.75">
      <c r="A5882" t="s">
        <v>207</v>
      </c>
      <c r="B5882">
        <v>1</v>
      </c>
    </row>
    <row r="5883" spans="1:2" ht="12.75">
      <c r="A5883" t="s">
        <v>576</v>
      </c>
      <c r="B5883">
        <v>1</v>
      </c>
    </row>
    <row r="5884" spans="1:2" ht="12.75">
      <c r="A5884" t="s">
        <v>51</v>
      </c>
      <c r="B5884">
        <v>1</v>
      </c>
    </row>
    <row r="5885" spans="1:2" ht="12.75">
      <c r="A5885" t="s">
        <v>190</v>
      </c>
      <c r="B5885">
        <v>1</v>
      </c>
    </row>
    <row r="5886" spans="1:2" ht="12.75">
      <c r="A5886" t="s">
        <v>384</v>
      </c>
      <c r="B5886">
        <v>1</v>
      </c>
    </row>
    <row r="5887" spans="1:2" ht="12.75">
      <c r="A5887" t="s">
        <v>460</v>
      </c>
      <c r="B5887">
        <v>1</v>
      </c>
    </row>
    <row r="5889" spans="2:31" ht="12.75">
      <c r="B5889">
        <f>SUM(B5863:B5887)</f>
        <v>150</v>
      </c>
      <c r="C5889">
        <f>SUM(C5863:C5887)</f>
        <v>1619</v>
      </c>
      <c r="E5889">
        <f>SUM(E5863:E5887)</f>
        <v>130</v>
      </c>
      <c r="F5889">
        <f>SUM(F5863:F5887)</f>
        <v>0</v>
      </c>
      <c r="G5889">
        <f>SUM(G5863:G5887)</f>
        <v>0</v>
      </c>
      <c r="H5889">
        <f>SUM(H5863:H5887)</f>
        <v>240</v>
      </c>
      <c r="I5889">
        <f>SUM(I5863:I5887)</f>
        <v>0</v>
      </c>
      <c r="J5889">
        <f>SUM(J5863:J5887)</f>
        <v>0</v>
      </c>
      <c r="K5889">
        <f>SUM(K5863:K5887)</f>
        <v>0</v>
      </c>
      <c r="L5889">
        <f>SUM(L5863:L5887)</f>
        <v>0</v>
      </c>
      <c r="M5889">
        <f>SUM(M5863:M5887)</f>
        <v>0</v>
      </c>
      <c r="N5889">
        <f>SUM(N5863:N5887)</f>
        <v>0</v>
      </c>
      <c r="O5889">
        <f>SUM(O5863:O5887)</f>
        <v>56</v>
      </c>
      <c r="P5889">
        <f>SUM(P5863:P5887)</f>
        <v>6</v>
      </c>
      <c r="Q5889">
        <f>SUM(Q5863:Q5887)</f>
        <v>0</v>
      </c>
      <c r="R5889">
        <f>SUM(R5863:R5887)</f>
        <v>0</v>
      </c>
      <c r="S5889">
        <f>SUM(S5863:S5887)</f>
        <v>56</v>
      </c>
      <c r="T5889">
        <f>SUM(T5863:T5887)</f>
        <v>46</v>
      </c>
      <c r="U5889">
        <f>SUM(U5863:U5887)</f>
        <v>455</v>
      </c>
      <c r="V5889">
        <f>SUM(V5863:V5887)</f>
        <v>90</v>
      </c>
      <c r="W5889">
        <f>SUM(W5863:W5887)</f>
        <v>25</v>
      </c>
      <c r="X5889">
        <f>SUM(X5863:X5887)</f>
        <v>0</v>
      </c>
      <c r="Y5889">
        <f>SUM(Y5863:Y5887)</f>
        <v>0</v>
      </c>
      <c r="Z5889">
        <f>SUM(Z5863:Z5887)</f>
        <v>25</v>
      </c>
      <c r="AA5889">
        <f>SUM(AA5863:AA5887)</f>
        <v>0</v>
      </c>
      <c r="AB5889">
        <f>SUM(AB5863:AB5887)</f>
        <v>0</v>
      </c>
      <c r="AC5889">
        <f>SUM(AC5863:AC5887)</f>
        <v>0</v>
      </c>
      <c r="AD5889">
        <f>SUM(AD5863:AD5887)</f>
        <v>40</v>
      </c>
      <c r="AE5889">
        <f>SUM(AE5863:AE5887)</f>
        <v>450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8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6.8515625" style="0" bestFit="1" customWidth="1"/>
    <col min="2" max="2" width="3.00390625" style="0" bestFit="1" customWidth="1"/>
  </cols>
  <sheetData>
    <row r="1" spans="3:31" ht="12.75">
      <c r="C1" t="s">
        <v>631</v>
      </c>
      <c r="E1" t="s">
        <v>604</v>
      </c>
      <c r="F1" t="s">
        <v>605</v>
      </c>
      <c r="G1" t="s">
        <v>606</v>
      </c>
      <c r="H1" t="s">
        <v>607</v>
      </c>
      <c r="I1" t="s">
        <v>608</v>
      </c>
      <c r="J1" t="s">
        <v>609</v>
      </c>
      <c r="K1" t="s">
        <v>610</v>
      </c>
      <c r="L1" t="s">
        <v>611</v>
      </c>
      <c r="M1" t="s">
        <v>612</v>
      </c>
      <c r="N1" t="s">
        <v>613</v>
      </c>
      <c r="O1" t="s">
        <v>614</v>
      </c>
      <c r="P1" t="s">
        <v>615</v>
      </c>
      <c r="Q1" t="s">
        <v>616</v>
      </c>
      <c r="R1" t="s">
        <v>617</v>
      </c>
      <c r="S1" t="s">
        <v>618</v>
      </c>
      <c r="T1" t="s">
        <v>619</v>
      </c>
      <c r="U1" t="s">
        <v>620</v>
      </c>
      <c r="V1" t="s">
        <v>621</v>
      </c>
      <c r="W1" t="s">
        <v>622</v>
      </c>
      <c r="X1" t="s">
        <v>623</v>
      </c>
      <c r="Y1" t="s">
        <v>624</v>
      </c>
      <c r="Z1" t="s">
        <v>625</v>
      </c>
      <c r="AA1" t="s">
        <v>626</v>
      </c>
      <c r="AB1" t="s">
        <v>627</v>
      </c>
      <c r="AC1" t="s">
        <v>628</v>
      </c>
      <c r="AD1" t="s">
        <v>629</v>
      </c>
      <c r="AE1" t="s">
        <v>630</v>
      </c>
    </row>
    <row r="4" spans="1:2" ht="12.75">
      <c r="A4" t="s">
        <v>0</v>
      </c>
      <c r="B4">
        <v>1</v>
      </c>
    </row>
    <row r="5" spans="1:2" ht="12.75">
      <c r="A5" t="s">
        <v>1</v>
      </c>
      <c r="B5">
        <v>1</v>
      </c>
    </row>
    <row r="6" spans="1:2" ht="12.75">
      <c r="A6" t="s">
        <v>2</v>
      </c>
      <c r="B6">
        <v>1</v>
      </c>
    </row>
    <row r="7" spans="1:31" ht="12.75">
      <c r="A7" t="s">
        <v>3</v>
      </c>
      <c r="B7">
        <v>1</v>
      </c>
      <c r="C7">
        <v>175</v>
      </c>
      <c r="AE7">
        <v>175</v>
      </c>
    </row>
    <row r="8" spans="1:2" ht="12.75">
      <c r="A8" t="s">
        <v>4</v>
      </c>
      <c r="B8">
        <v>1</v>
      </c>
    </row>
    <row r="9" spans="1:2" ht="12.75">
      <c r="A9" t="s">
        <v>5</v>
      </c>
      <c r="B9">
        <v>1</v>
      </c>
    </row>
    <row r="10" spans="1:23" ht="12.75">
      <c r="A10" t="s">
        <v>6</v>
      </c>
      <c r="B10">
        <v>25</v>
      </c>
      <c r="C10">
        <v>328</v>
      </c>
      <c r="O10">
        <v>46</v>
      </c>
      <c r="P10">
        <v>6</v>
      </c>
      <c r="S10">
        <v>46</v>
      </c>
      <c r="U10">
        <v>205</v>
      </c>
      <c r="W10">
        <v>25</v>
      </c>
    </row>
    <row r="11" spans="1:2" ht="12.75">
      <c r="A11" t="s">
        <v>7</v>
      </c>
      <c r="B11">
        <v>1</v>
      </c>
    </row>
    <row r="12" spans="1:2" ht="12.75">
      <c r="A12" t="s">
        <v>8</v>
      </c>
      <c r="B12">
        <v>1</v>
      </c>
    </row>
    <row r="13" spans="1:2" ht="12.75">
      <c r="A13" t="s">
        <v>9</v>
      </c>
      <c r="B13">
        <v>2</v>
      </c>
    </row>
    <row r="14" spans="1:2" ht="12.75">
      <c r="A14" t="s">
        <v>10</v>
      </c>
      <c r="B14">
        <v>1</v>
      </c>
    </row>
    <row r="15" spans="1:2" ht="12.75">
      <c r="A15" t="s">
        <v>11</v>
      </c>
      <c r="B15">
        <v>25</v>
      </c>
    </row>
    <row r="16" spans="1:2" ht="12.75">
      <c r="A16" t="s">
        <v>12</v>
      </c>
      <c r="B16">
        <v>20</v>
      </c>
    </row>
    <row r="17" spans="1:2" ht="12.75">
      <c r="A17" t="s">
        <v>13</v>
      </c>
      <c r="B17">
        <v>2</v>
      </c>
    </row>
    <row r="18" spans="1:2" ht="12.75">
      <c r="A18" t="s">
        <v>14</v>
      </c>
      <c r="B18">
        <v>1</v>
      </c>
    </row>
    <row r="19" spans="1:2" ht="12.75">
      <c r="A19" t="s">
        <v>15</v>
      </c>
      <c r="B19">
        <v>1</v>
      </c>
    </row>
    <row r="20" spans="1:31" ht="12.75">
      <c r="A20" t="s">
        <v>16</v>
      </c>
      <c r="B20">
        <v>4</v>
      </c>
      <c r="C20">
        <v>265</v>
      </c>
      <c r="Y20">
        <v>40</v>
      </c>
      <c r="AE20">
        <v>225</v>
      </c>
    </row>
    <row r="21" spans="1:2" ht="12.75">
      <c r="A21" t="s">
        <v>17</v>
      </c>
      <c r="B21">
        <v>1</v>
      </c>
    </row>
    <row r="22" spans="1:2" ht="12.75">
      <c r="A22" t="s">
        <v>18</v>
      </c>
      <c r="B22">
        <v>1</v>
      </c>
    </row>
    <row r="23" spans="1:2" ht="12.75">
      <c r="A23" t="s">
        <v>19</v>
      </c>
      <c r="B23">
        <v>1</v>
      </c>
    </row>
    <row r="24" spans="1:2" ht="12.75">
      <c r="A24" t="s">
        <v>20</v>
      </c>
      <c r="B24">
        <v>1</v>
      </c>
    </row>
    <row r="25" spans="1:2" ht="12.75">
      <c r="A25" t="s">
        <v>21</v>
      </c>
      <c r="B25">
        <v>12</v>
      </c>
    </row>
    <row r="26" spans="1:2" ht="12.75">
      <c r="A26" t="s">
        <v>22</v>
      </c>
      <c r="B26">
        <v>1</v>
      </c>
    </row>
    <row r="27" spans="1:2" ht="12.75">
      <c r="A27" t="s">
        <v>23</v>
      </c>
      <c r="B27">
        <v>1</v>
      </c>
    </row>
    <row r="28" spans="1:2" ht="12.75">
      <c r="A28" t="s">
        <v>24</v>
      </c>
      <c r="B28">
        <v>2</v>
      </c>
    </row>
    <row r="29" spans="1:2" ht="12.75">
      <c r="A29" t="s">
        <v>25</v>
      </c>
      <c r="B29">
        <v>2</v>
      </c>
    </row>
    <row r="30" spans="1:2" ht="12.75">
      <c r="A30" t="s">
        <v>26</v>
      </c>
      <c r="B30">
        <v>2</v>
      </c>
    </row>
    <row r="31" spans="1:2" ht="12.75">
      <c r="A31" t="s">
        <v>27</v>
      </c>
      <c r="B31">
        <v>1</v>
      </c>
    </row>
    <row r="32" spans="1:2" ht="12.75">
      <c r="A32" t="s">
        <v>28</v>
      </c>
      <c r="B32">
        <v>1</v>
      </c>
    </row>
    <row r="33" spans="1:31" ht="12.75">
      <c r="A33" t="s">
        <v>29</v>
      </c>
      <c r="B33">
        <v>4</v>
      </c>
      <c r="C33">
        <v>250</v>
      </c>
      <c r="AE33">
        <v>250</v>
      </c>
    </row>
    <row r="34" spans="1:2" ht="12.75">
      <c r="A34" t="s">
        <v>30</v>
      </c>
      <c r="B34">
        <v>1</v>
      </c>
    </row>
    <row r="35" spans="1:2" ht="12.75">
      <c r="A35" t="s">
        <v>31</v>
      </c>
      <c r="B35">
        <v>1</v>
      </c>
    </row>
    <row r="36" spans="1:2" ht="12.75">
      <c r="A36" t="s">
        <v>32</v>
      </c>
      <c r="B36">
        <v>2</v>
      </c>
    </row>
    <row r="37" spans="1:2" ht="12.75">
      <c r="A37" t="s">
        <v>33</v>
      </c>
      <c r="B37">
        <v>1</v>
      </c>
    </row>
    <row r="38" spans="1:2" ht="12.75">
      <c r="A38" t="s">
        <v>34</v>
      </c>
      <c r="B38">
        <v>1</v>
      </c>
    </row>
    <row r="39" spans="1:2" ht="12.75">
      <c r="A39" t="s">
        <v>35</v>
      </c>
      <c r="B39">
        <v>2</v>
      </c>
    </row>
    <row r="40" spans="1:2" ht="12.75">
      <c r="A40" t="s">
        <v>36</v>
      </c>
      <c r="B40">
        <v>1</v>
      </c>
    </row>
    <row r="41" spans="1:2" ht="12.75">
      <c r="A41" t="s">
        <v>37</v>
      </c>
      <c r="B41">
        <v>2</v>
      </c>
    </row>
    <row r="42" spans="1:2" ht="12.75">
      <c r="A42" t="s">
        <v>38</v>
      </c>
      <c r="B42">
        <v>1</v>
      </c>
    </row>
    <row r="43" spans="1:8" ht="12.75">
      <c r="A43" t="s">
        <v>39</v>
      </c>
      <c r="B43">
        <v>2</v>
      </c>
      <c r="C43">
        <v>100</v>
      </c>
      <c r="H43">
        <v>100</v>
      </c>
    </row>
    <row r="44" spans="1:28" ht="12.75">
      <c r="A44" t="s">
        <v>40</v>
      </c>
      <c r="B44">
        <v>8</v>
      </c>
      <c r="C44">
        <v>196</v>
      </c>
      <c r="V44">
        <v>150</v>
      </c>
      <c r="AB44">
        <v>46</v>
      </c>
    </row>
    <row r="45" spans="1:2" ht="12.75">
      <c r="A45" t="s">
        <v>41</v>
      </c>
      <c r="B45">
        <v>1</v>
      </c>
    </row>
    <row r="46" spans="1:2" ht="12.75">
      <c r="A46" t="s">
        <v>42</v>
      </c>
      <c r="B46">
        <v>1</v>
      </c>
    </row>
    <row r="47" spans="1:2" ht="12.75">
      <c r="A47" t="s">
        <v>43</v>
      </c>
      <c r="B47">
        <v>1</v>
      </c>
    </row>
    <row r="48" spans="1:2" ht="12.75">
      <c r="A48" t="s">
        <v>44</v>
      </c>
      <c r="B48">
        <v>1</v>
      </c>
    </row>
    <row r="49" spans="1:2" ht="12.75">
      <c r="A49" t="s">
        <v>45</v>
      </c>
      <c r="B49">
        <v>1</v>
      </c>
    </row>
    <row r="50" spans="1:2" ht="12.75">
      <c r="A50" t="s">
        <v>46</v>
      </c>
      <c r="B50">
        <v>2</v>
      </c>
    </row>
    <row r="51" spans="1:2" ht="12.75">
      <c r="A51" t="s">
        <v>47</v>
      </c>
      <c r="B51">
        <v>1</v>
      </c>
    </row>
    <row r="52" spans="1:5" ht="12.75">
      <c r="A52" t="s">
        <v>48</v>
      </c>
      <c r="B52">
        <v>16</v>
      </c>
      <c r="C52">
        <v>30</v>
      </c>
      <c r="E52">
        <v>30</v>
      </c>
    </row>
    <row r="53" spans="1:2" ht="12.75">
      <c r="A53" t="s">
        <v>49</v>
      </c>
      <c r="B53">
        <v>1</v>
      </c>
    </row>
    <row r="54" spans="1:2" ht="12.75">
      <c r="A54" t="s">
        <v>50</v>
      </c>
      <c r="B54">
        <v>1</v>
      </c>
    </row>
    <row r="55" spans="1:2" ht="12.75">
      <c r="A55" t="s">
        <v>51</v>
      </c>
      <c r="B55">
        <v>1</v>
      </c>
    </row>
    <row r="56" spans="1:2" ht="12.75">
      <c r="A56" t="s">
        <v>52</v>
      </c>
      <c r="B56">
        <v>1</v>
      </c>
    </row>
    <row r="57" spans="1:2" ht="12.75">
      <c r="A57" t="s">
        <v>53</v>
      </c>
      <c r="B57">
        <v>2</v>
      </c>
    </row>
    <row r="58" spans="1:2" ht="12.75">
      <c r="A58" t="s">
        <v>54</v>
      </c>
      <c r="B58">
        <v>1</v>
      </c>
    </row>
    <row r="59" spans="1:2" ht="12.75">
      <c r="A59" t="s">
        <v>55</v>
      </c>
      <c r="B59">
        <v>1</v>
      </c>
    </row>
    <row r="60" spans="1:23" ht="12.75">
      <c r="A60" t="s">
        <v>56</v>
      </c>
      <c r="B60">
        <v>2</v>
      </c>
      <c r="C60">
        <v>185</v>
      </c>
      <c r="T60">
        <v>25</v>
      </c>
      <c r="U60">
        <v>120</v>
      </c>
      <c r="W60">
        <v>40</v>
      </c>
    </row>
    <row r="61" spans="1:2" ht="12.75">
      <c r="A61" t="s">
        <v>57</v>
      </c>
      <c r="B61">
        <v>1</v>
      </c>
    </row>
    <row r="62" spans="1:2" ht="12.75">
      <c r="A62" t="s">
        <v>58</v>
      </c>
      <c r="B62">
        <v>1</v>
      </c>
    </row>
    <row r="63" spans="1:2" ht="12.75">
      <c r="A63" t="s">
        <v>59</v>
      </c>
      <c r="B63">
        <v>1</v>
      </c>
    </row>
    <row r="64" spans="1:2" ht="12.75">
      <c r="A64" t="s">
        <v>60</v>
      </c>
      <c r="B64">
        <v>1</v>
      </c>
    </row>
    <row r="65" spans="1:31" ht="12.75">
      <c r="A65" t="s">
        <v>61</v>
      </c>
      <c r="B65">
        <v>2</v>
      </c>
      <c r="C65">
        <v>40</v>
      </c>
      <c r="AE65">
        <v>40</v>
      </c>
    </row>
    <row r="66" spans="1:2" ht="12.75">
      <c r="A66" t="s">
        <v>62</v>
      </c>
      <c r="B66">
        <v>2</v>
      </c>
    </row>
    <row r="67" spans="1:2" ht="12.75">
      <c r="A67" t="s">
        <v>63</v>
      </c>
      <c r="B67">
        <v>1</v>
      </c>
    </row>
    <row r="68" spans="1:30" ht="12.75">
      <c r="A68" t="s">
        <v>64</v>
      </c>
      <c r="B68">
        <v>2</v>
      </c>
      <c r="C68">
        <v>10</v>
      </c>
      <c r="AD68">
        <v>10</v>
      </c>
    </row>
    <row r="69" spans="1:2" ht="12.75">
      <c r="A69" t="s">
        <v>65</v>
      </c>
      <c r="B69">
        <v>1</v>
      </c>
    </row>
    <row r="70" spans="1:2" ht="12.75">
      <c r="A70" t="s">
        <v>66</v>
      </c>
      <c r="B70">
        <v>4</v>
      </c>
    </row>
    <row r="71" spans="1:2" ht="12.75">
      <c r="A71" t="s">
        <v>67</v>
      </c>
      <c r="B71">
        <v>1</v>
      </c>
    </row>
    <row r="72" spans="1:2" ht="12.75">
      <c r="A72" t="s">
        <v>68</v>
      </c>
      <c r="B72">
        <v>1</v>
      </c>
    </row>
    <row r="73" spans="1:2" ht="12.75">
      <c r="A73" t="s">
        <v>69</v>
      </c>
      <c r="B73">
        <v>1</v>
      </c>
    </row>
    <row r="74" spans="1:2" ht="12.75">
      <c r="A74" t="s">
        <v>70</v>
      </c>
      <c r="B74">
        <v>1</v>
      </c>
    </row>
    <row r="75" spans="1:2" ht="12.75">
      <c r="A75" t="s">
        <v>71</v>
      </c>
      <c r="B75">
        <v>1</v>
      </c>
    </row>
    <row r="76" spans="1:2" ht="12.75">
      <c r="A76" t="s">
        <v>72</v>
      </c>
      <c r="B76">
        <v>2</v>
      </c>
    </row>
    <row r="77" spans="1:2" ht="12.75">
      <c r="A77" t="s">
        <v>73</v>
      </c>
      <c r="B77">
        <v>1</v>
      </c>
    </row>
    <row r="78" spans="1:2" ht="12.75">
      <c r="A78" t="s">
        <v>74</v>
      </c>
      <c r="B78">
        <v>1</v>
      </c>
    </row>
    <row r="79" spans="1:9" ht="12.75">
      <c r="A79" t="s">
        <v>75</v>
      </c>
      <c r="B79">
        <v>4</v>
      </c>
      <c r="C79">
        <v>125</v>
      </c>
      <c r="I79">
        <v>125</v>
      </c>
    </row>
    <row r="80" spans="1:2" ht="12.75">
      <c r="A80" t="s">
        <v>76</v>
      </c>
      <c r="B80">
        <v>2</v>
      </c>
    </row>
    <row r="81" spans="1:6" ht="12.75">
      <c r="A81" t="s">
        <v>77</v>
      </c>
      <c r="B81">
        <v>4</v>
      </c>
      <c r="C81">
        <v>20</v>
      </c>
      <c r="F81">
        <v>20</v>
      </c>
    </row>
    <row r="82" spans="1:2" ht="12.75">
      <c r="A82" t="s">
        <v>78</v>
      </c>
      <c r="B82">
        <v>1</v>
      </c>
    </row>
    <row r="83" spans="1:2" ht="12.75">
      <c r="A83" t="s">
        <v>79</v>
      </c>
      <c r="B83">
        <v>1</v>
      </c>
    </row>
    <row r="84" spans="1:2" ht="12.75">
      <c r="A84" t="s">
        <v>80</v>
      </c>
      <c r="B84">
        <v>1</v>
      </c>
    </row>
    <row r="85" spans="1:2" ht="12.75">
      <c r="A85" t="s">
        <v>81</v>
      </c>
      <c r="B85">
        <v>2</v>
      </c>
    </row>
    <row r="86" spans="1:2" ht="12.75">
      <c r="A86" t="s">
        <v>82</v>
      </c>
      <c r="B86">
        <v>1</v>
      </c>
    </row>
    <row r="87" spans="1:2" ht="12.75">
      <c r="A87" t="s">
        <v>83</v>
      </c>
      <c r="B87">
        <v>1</v>
      </c>
    </row>
    <row r="88" spans="1:2" ht="12.75">
      <c r="A88" t="s">
        <v>84</v>
      </c>
      <c r="B88">
        <v>1</v>
      </c>
    </row>
    <row r="89" spans="1:2" ht="12.75">
      <c r="A89" t="s">
        <v>85</v>
      </c>
      <c r="B89">
        <v>1</v>
      </c>
    </row>
    <row r="90" spans="1:2" ht="12.75">
      <c r="A90" t="s">
        <v>86</v>
      </c>
      <c r="B90">
        <v>2</v>
      </c>
    </row>
    <row r="91" spans="1:15" ht="12.75">
      <c r="A91" t="s">
        <v>87</v>
      </c>
      <c r="B91">
        <v>4</v>
      </c>
      <c r="C91">
        <v>25</v>
      </c>
      <c r="O91">
        <v>25</v>
      </c>
    </row>
    <row r="92" spans="1:8" ht="12.75">
      <c r="A92" t="s">
        <v>88</v>
      </c>
      <c r="B92">
        <v>2</v>
      </c>
      <c r="C92">
        <v>50</v>
      </c>
      <c r="H92">
        <v>50</v>
      </c>
    </row>
    <row r="93" spans="1:2" ht="12.75">
      <c r="A93" t="s">
        <v>89</v>
      </c>
      <c r="B93">
        <v>2</v>
      </c>
    </row>
    <row r="94" spans="1:2" ht="12.75">
      <c r="A94" t="s">
        <v>90</v>
      </c>
      <c r="B94">
        <v>1</v>
      </c>
    </row>
    <row r="95" spans="1:2" ht="12.75">
      <c r="A95" t="s">
        <v>91</v>
      </c>
      <c r="B95">
        <v>1</v>
      </c>
    </row>
    <row r="96" spans="1:2" ht="12.75">
      <c r="A96" t="s">
        <v>92</v>
      </c>
      <c r="B96">
        <v>1</v>
      </c>
    </row>
    <row r="97" spans="1:2" ht="12.75">
      <c r="A97" t="s">
        <v>93</v>
      </c>
      <c r="B97">
        <v>25</v>
      </c>
    </row>
    <row r="98" spans="1:2" ht="12.75">
      <c r="A98" t="s">
        <v>94</v>
      </c>
      <c r="B98">
        <v>1</v>
      </c>
    </row>
    <row r="99" spans="1:2" ht="12.75">
      <c r="A99" t="s">
        <v>95</v>
      </c>
      <c r="B99">
        <v>2</v>
      </c>
    </row>
    <row r="100" spans="1:13" ht="12.75">
      <c r="A100" t="s">
        <v>96</v>
      </c>
      <c r="B100">
        <v>1</v>
      </c>
      <c r="C100">
        <v>40</v>
      </c>
      <c r="M100">
        <v>40</v>
      </c>
    </row>
    <row r="101" spans="1:2" ht="12.75">
      <c r="A101" t="s">
        <v>97</v>
      </c>
      <c r="B101">
        <v>18</v>
      </c>
    </row>
    <row r="102" spans="1:2" ht="12.75">
      <c r="A102" t="s">
        <v>98</v>
      </c>
      <c r="B102">
        <v>2</v>
      </c>
    </row>
    <row r="103" spans="1:2" ht="12.75">
      <c r="A103" t="s">
        <v>99</v>
      </c>
      <c r="B103">
        <v>4</v>
      </c>
    </row>
    <row r="104" spans="1:2" ht="12.75">
      <c r="A104" t="s">
        <v>100</v>
      </c>
      <c r="B104">
        <v>1</v>
      </c>
    </row>
    <row r="105" spans="1:2" ht="12.75">
      <c r="A105" t="s">
        <v>101</v>
      </c>
      <c r="B105">
        <v>1</v>
      </c>
    </row>
    <row r="106" spans="1:2" ht="12.75">
      <c r="A106" t="s">
        <v>102</v>
      </c>
      <c r="B106">
        <v>4</v>
      </c>
    </row>
    <row r="107" spans="1:2" ht="12.75">
      <c r="A107" t="s">
        <v>103</v>
      </c>
      <c r="B107">
        <v>2</v>
      </c>
    </row>
    <row r="108" spans="1:31" ht="12.75">
      <c r="A108" t="s">
        <v>104</v>
      </c>
      <c r="B108">
        <v>2</v>
      </c>
      <c r="C108">
        <v>20</v>
      </c>
      <c r="AE108">
        <v>20</v>
      </c>
    </row>
    <row r="109" spans="1:2" ht="12.75">
      <c r="A109" t="s">
        <v>105</v>
      </c>
      <c r="B109">
        <v>1</v>
      </c>
    </row>
    <row r="110" spans="1:2" ht="12.75">
      <c r="A110" t="s">
        <v>106</v>
      </c>
      <c r="B110">
        <v>1</v>
      </c>
    </row>
    <row r="111" spans="1:2" ht="12.75">
      <c r="A111" t="s">
        <v>107</v>
      </c>
      <c r="B111">
        <v>10</v>
      </c>
    </row>
    <row r="112" spans="1:17" ht="12.75">
      <c r="A112" t="s">
        <v>108</v>
      </c>
      <c r="B112">
        <v>8</v>
      </c>
      <c r="C112">
        <v>40</v>
      </c>
      <c r="Q112">
        <v>40</v>
      </c>
    </row>
    <row r="113" spans="1:2" ht="12.75">
      <c r="A113" t="s">
        <v>109</v>
      </c>
      <c r="B113">
        <v>1</v>
      </c>
    </row>
    <row r="114" spans="1:2" ht="12.75">
      <c r="A114" t="s">
        <v>110</v>
      </c>
      <c r="B114">
        <v>2</v>
      </c>
    </row>
    <row r="115" spans="1:21" ht="12.75">
      <c r="A115" t="s">
        <v>111</v>
      </c>
      <c r="B115">
        <v>1</v>
      </c>
      <c r="C115">
        <v>10</v>
      </c>
      <c r="U115">
        <v>10</v>
      </c>
    </row>
    <row r="116" spans="1:2" ht="12.75">
      <c r="A116" t="s">
        <v>112</v>
      </c>
      <c r="B116">
        <v>2</v>
      </c>
    </row>
    <row r="117" spans="1:2" ht="12.75">
      <c r="A117" t="s">
        <v>113</v>
      </c>
      <c r="B117">
        <v>1</v>
      </c>
    </row>
    <row r="118" spans="1:2" ht="12.75">
      <c r="A118" t="s">
        <v>114</v>
      </c>
      <c r="B118">
        <v>2</v>
      </c>
    </row>
    <row r="119" spans="1:2" ht="12.75">
      <c r="A119" t="s">
        <v>115</v>
      </c>
      <c r="B119">
        <v>1</v>
      </c>
    </row>
    <row r="120" spans="1:2" ht="12.75">
      <c r="A120" t="s">
        <v>116</v>
      </c>
      <c r="B120">
        <v>2</v>
      </c>
    </row>
    <row r="121" spans="1:2" ht="12.75">
      <c r="A121" t="s">
        <v>117</v>
      </c>
      <c r="B121">
        <v>4</v>
      </c>
    </row>
    <row r="122" spans="1:2" ht="12.75">
      <c r="A122" t="s">
        <v>118</v>
      </c>
      <c r="B122">
        <v>1</v>
      </c>
    </row>
    <row r="123" spans="1:2" ht="12.75">
      <c r="A123" t="s">
        <v>119</v>
      </c>
      <c r="B123">
        <v>1</v>
      </c>
    </row>
    <row r="124" spans="1:2" ht="12.75">
      <c r="A124" t="s">
        <v>120</v>
      </c>
      <c r="B124">
        <v>1</v>
      </c>
    </row>
    <row r="125" spans="1:2" ht="12.75">
      <c r="A125" t="s">
        <v>121</v>
      </c>
      <c r="B125">
        <v>20</v>
      </c>
    </row>
    <row r="126" spans="1:2" ht="12.75">
      <c r="A126" t="s">
        <v>122</v>
      </c>
      <c r="B126">
        <v>1</v>
      </c>
    </row>
    <row r="127" spans="1:2" ht="12.75">
      <c r="A127" t="s">
        <v>123</v>
      </c>
      <c r="B127">
        <v>1</v>
      </c>
    </row>
    <row r="128" spans="1:5" ht="12.75">
      <c r="A128" t="s">
        <v>124</v>
      </c>
      <c r="B128">
        <v>1</v>
      </c>
      <c r="C128">
        <v>20</v>
      </c>
      <c r="E128">
        <v>20</v>
      </c>
    </row>
    <row r="129" spans="1:2" ht="12.75">
      <c r="A129" t="s">
        <v>125</v>
      </c>
      <c r="B129">
        <v>2</v>
      </c>
    </row>
    <row r="130" spans="1:2" ht="12.75">
      <c r="A130" t="s">
        <v>126</v>
      </c>
      <c r="B130">
        <v>2</v>
      </c>
    </row>
    <row r="131" spans="1:2" ht="12.75">
      <c r="A131" t="s">
        <v>127</v>
      </c>
      <c r="B131">
        <v>2</v>
      </c>
    </row>
    <row r="132" spans="1:2" ht="12.75">
      <c r="A132" t="s">
        <v>128</v>
      </c>
      <c r="B132">
        <v>1</v>
      </c>
    </row>
    <row r="133" spans="1:31" ht="12.75">
      <c r="A133" t="s">
        <v>129</v>
      </c>
      <c r="B133">
        <v>18</v>
      </c>
      <c r="C133">
        <v>275</v>
      </c>
      <c r="V133">
        <v>40</v>
      </c>
      <c r="X133">
        <v>10</v>
      </c>
      <c r="Y133">
        <v>25</v>
      </c>
      <c r="AE133">
        <v>200</v>
      </c>
    </row>
    <row r="134" spans="1:2" ht="12.75">
      <c r="A134" t="s">
        <v>130</v>
      </c>
      <c r="B134">
        <v>1</v>
      </c>
    </row>
    <row r="135" spans="1:2" ht="12.75">
      <c r="A135" t="s">
        <v>131</v>
      </c>
      <c r="B135">
        <v>2</v>
      </c>
    </row>
    <row r="136" spans="1:2" ht="12.75">
      <c r="A136" t="s">
        <v>132</v>
      </c>
      <c r="B136">
        <v>12</v>
      </c>
    </row>
    <row r="137" spans="1:2" ht="12.75">
      <c r="A137" t="s">
        <v>133</v>
      </c>
      <c r="B137">
        <v>2</v>
      </c>
    </row>
    <row r="138" spans="1:2" ht="12.75">
      <c r="A138" t="s">
        <v>134</v>
      </c>
      <c r="B138">
        <v>2</v>
      </c>
    </row>
    <row r="139" spans="1:2" ht="12.75">
      <c r="A139" t="s">
        <v>135</v>
      </c>
      <c r="B139">
        <v>2</v>
      </c>
    </row>
    <row r="140" spans="1:2" ht="12.75">
      <c r="A140" t="s">
        <v>136</v>
      </c>
      <c r="B140">
        <v>1</v>
      </c>
    </row>
    <row r="141" spans="1:2" ht="12.75">
      <c r="A141" t="s">
        <v>137</v>
      </c>
      <c r="B141">
        <v>1</v>
      </c>
    </row>
    <row r="142" spans="1:2" ht="12.75">
      <c r="A142" t="s">
        <v>138</v>
      </c>
      <c r="B142">
        <v>4</v>
      </c>
    </row>
    <row r="143" spans="1:2" ht="12.75">
      <c r="A143" t="s">
        <v>139</v>
      </c>
      <c r="B143">
        <v>2</v>
      </c>
    </row>
    <row r="144" spans="1:8" ht="12.75">
      <c r="A144" t="s">
        <v>140</v>
      </c>
      <c r="B144">
        <v>1</v>
      </c>
      <c r="C144">
        <v>40</v>
      </c>
      <c r="H144">
        <v>40</v>
      </c>
    </row>
    <row r="145" spans="1:2" ht="12.75">
      <c r="A145" t="s">
        <v>141</v>
      </c>
      <c r="B145">
        <v>1</v>
      </c>
    </row>
    <row r="146" spans="1:2" ht="12.75">
      <c r="A146" t="s">
        <v>142</v>
      </c>
      <c r="B146">
        <v>2</v>
      </c>
    </row>
    <row r="147" spans="1:2" ht="12.75">
      <c r="A147" t="s">
        <v>143</v>
      </c>
      <c r="B147">
        <v>2</v>
      </c>
    </row>
    <row r="148" spans="1:2" ht="12.75">
      <c r="A148" t="s">
        <v>144</v>
      </c>
      <c r="B148">
        <v>2</v>
      </c>
    </row>
    <row r="149" spans="1:2" ht="12.75">
      <c r="A149" t="s">
        <v>145</v>
      </c>
      <c r="B149">
        <v>2</v>
      </c>
    </row>
    <row r="150" spans="1:2" ht="12.75">
      <c r="A150" t="s">
        <v>146</v>
      </c>
      <c r="B150">
        <v>1</v>
      </c>
    </row>
    <row r="151" spans="1:2" ht="12.75">
      <c r="A151" t="s">
        <v>147</v>
      </c>
      <c r="B151">
        <v>4</v>
      </c>
    </row>
    <row r="152" spans="1:2" ht="12.75">
      <c r="A152" t="s">
        <v>148</v>
      </c>
      <c r="B152">
        <v>4</v>
      </c>
    </row>
    <row r="153" spans="1:2" ht="12.75">
      <c r="A153" t="s">
        <v>149</v>
      </c>
      <c r="B153">
        <v>8</v>
      </c>
    </row>
    <row r="154" spans="1:2" ht="12.75">
      <c r="A154" t="s">
        <v>150</v>
      </c>
      <c r="B154">
        <v>6</v>
      </c>
    </row>
    <row r="155" spans="1:2" ht="12.75">
      <c r="A155" t="s">
        <v>151</v>
      </c>
      <c r="B155">
        <v>1</v>
      </c>
    </row>
    <row r="156" spans="1:27" ht="12.75">
      <c r="A156" t="s">
        <v>152</v>
      </c>
      <c r="B156">
        <v>25</v>
      </c>
      <c r="C156">
        <v>145</v>
      </c>
      <c r="V156">
        <v>120</v>
      </c>
      <c r="AA156">
        <v>25</v>
      </c>
    </row>
    <row r="157" spans="1:2" ht="12.75">
      <c r="A157" t="s">
        <v>153</v>
      </c>
      <c r="B157">
        <v>2</v>
      </c>
    </row>
    <row r="158" spans="1:2" ht="12.75">
      <c r="A158" t="s">
        <v>154</v>
      </c>
      <c r="B158">
        <v>1</v>
      </c>
    </row>
    <row r="159" spans="1:13" ht="12.75">
      <c r="A159" t="s">
        <v>155</v>
      </c>
      <c r="B159">
        <v>16</v>
      </c>
      <c r="C159">
        <v>170</v>
      </c>
      <c r="F159">
        <v>10</v>
      </c>
      <c r="L159">
        <v>10</v>
      </c>
      <c r="M159">
        <v>150</v>
      </c>
    </row>
    <row r="160" spans="1:2" ht="12.75">
      <c r="A160" t="s">
        <v>156</v>
      </c>
      <c r="B160">
        <v>1</v>
      </c>
    </row>
    <row r="161" spans="1:2" ht="12.75">
      <c r="A161" t="s">
        <v>157</v>
      </c>
      <c r="B161">
        <v>1</v>
      </c>
    </row>
    <row r="162" spans="1:2" ht="12.75">
      <c r="A162" t="s">
        <v>158</v>
      </c>
      <c r="B162">
        <v>1</v>
      </c>
    </row>
    <row r="163" spans="1:2" ht="12.75">
      <c r="A163" t="s">
        <v>159</v>
      </c>
      <c r="B163">
        <v>1</v>
      </c>
    </row>
    <row r="164" spans="1:2" ht="12.75">
      <c r="A164" t="s">
        <v>160</v>
      </c>
      <c r="B164">
        <v>1</v>
      </c>
    </row>
    <row r="165" spans="1:2" ht="12.75">
      <c r="A165" t="s">
        <v>161</v>
      </c>
      <c r="B165">
        <v>1</v>
      </c>
    </row>
    <row r="166" spans="1:2" ht="12.75">
      <c r="A166" t="s">
        <v>162</v>
      </c>
      <c r="B166">
        <v>1</v>
      </c>
    </row>
    <row r="167" spans="1:2" ht="12.75">
      <c r="A167" t="s">
        <v>163</v>
      </c>
      <c r="B167">
        <v>2</v>
      </c>
    </row>
    <row r="168" spans="1:2" ht="12.75">
      <c r="A168" t="s">
        <v>164</v>
      </c>
      <c r="B168">
        <v>2</v>
      </c>
    </row>
    <row r="169" spans="1:2" ht="12.75">
      <c r="A169" t="s">
        <v>165</v>
      </c>
      <c r="B169">
        <v>1</v>
      </c>
    </row>
    <row r="170" spans="1:2" ht="12.75">
      <c r="A170" t="s">
        <v>166</v>
      </c>
      <c r="B170">
        <v>4</v>
      </c>
    </row>
    <row r="171" spans="1:2" ht="12.75">
      <c r="A171" t="s">
        <v>167</v>
      </c>
      <c r="B171">
        <v>1</v>
      </c>
    </row>
    <row r="172" spans="1:2" ht="12.75">
      <c r="A172" t="s">
        <v>168</v>
      </c>
      <c r="B172">
        <v>2</v>
      </c>
    </row>
    <row r="173" spans="1:2" ht="12.75">
      <c r="A173" t="s">
        <v>169</v>
      </c>
      <c r="B173">
        <v>1</v>
      </c>
    </row>
    <row r="174" spans="1:2" ht="12.75">
      <c r="A174" t="s">
        <v>170</v>
      </c>
      <c r="B174">
        <v>1</v>
      </c>
    </row>
    <row r="175" spans="1:2" ht="12.75">
      <c r="A175" t="s">
        <v>171</v>
      </c>
      <c r="B175">
        <v>1</v>
      </c>
    </row>
    <row r="176" spans="1:5" ht="12.75">
      <c r="A176" t="s">
        <v>172</v>
      </c>
      <c r="B176">
        <v>6</v>
      </c>
      <c r="C176">
        <v>80</v>
      </c>
      <c r="E176">
        <v>80</v>
      </c>
    </row>
    <row r="177" spans="1:22" ht="12.75">
      <c r="A177" t="s">
        <v>173</v>
      </c>
      <c r="B177">
        <v>6</v>
      </c>
      <c r="C177">
        <v>60</v>
      </c>
      <c r="V177">
        <v>60</v>
      </c>
    </row>
    <row r="178" spans="1:2" ht="12.75">
      <c r="A178" t="s">
        <v>174</v>
      </c>
      <c r="B178">
        <v>1</v>
      </c>
    </row>
    <row r="179" spans="1:2" ht="12.75">
      <c r="A179" t="s">
        <v>175</v>
      </c>
      <c r="B179">
        <v>8</v>
      </c>
    </row>
    <row r="180" spans="1:31" ht="12.75">
      <c r="A180" t="s">
        <v>176</v>
      </c>
      <c r="B180">
        <v>1</v>
      </c>
      <c r="C180">
        <v>160</v>
      </c>
      <c r="Z180">
        <v>10</v>
      </c>
      <c r="AE180">
        <v>150</v>
      </c>
    </row>
    <row r="181" spans="1:2" ht="12.75">
      <c r="A181" t="s">
        <v>177</v>
      </c>
      <c r="B181">
        <v>2</v>
      </c>
    </row>
    <row r="182" spans="1:22" ht="12.75">
      <c r="A182" t="s">
        <v>178</v>
      </c>
      <c r="B182">
        <v>1</v>
      </c>
      <c r="C182">
        <v>20</v>
      </c>
      <c r="V182">
        <v>20</v>
      </c>
    </row>
    <row r="183" spans="1:2" ht="12.75">
      <c r="A183" t="s">
        <v>179</v>
      </c>
      <c r="B183">
        <v>2</v>
      </c>
    </row>
    <row r="184" spans="1:2" ht="12.75">
      <c r="A184" t="s">
        <v>180</v>
      </c>
      <c r="B184">
        <v>1</v>
      </c>
    </row>
    <row r="185" spans="1:2" ht="12.75">
      <c r="A185" t="s">
        <v>181</v>
      </c>
      <c r="B185">
        <v>1</v>
      </c>
    </row>
    <row r="186" spans="1:13" ht="12.75">
      <c r="A186" t="s">
        <v>182</v>
      </c>
      <c r="B186">
        <v>6</v>
      </c>
      <c r="C186">
        <v>50</v>
      </c>
      <c r="M186">
        <v>50</v>
      </c>
    </row>
    <row r="187" spans="1:2" ht="12.75">
      <c r="A187" t="s">
        <v>183</v>
      </c>
      <c r="B187">
        <v>25</v>
      </c>
    </row>
    <row r="188" spans="1:5" ht="12.75">
      <c r="A188" t="s">
        <v>184</v>
      </c>
      <c r="B188">
        <v>4</v>
      </c>
      <c r="C188">
        <v>125</v>
      </c>
      <c r="E188">
        <v>125</v>
      </c>
    </row>
    <row r="189" spans="1:2" ht="12.75">
      <c r="A189" t="s">
        <v>185</v>
      </c>
      <c r="B189">
        <v>1</v>
      </c>
    </row>
    <row r="190" spans="1:2" ht="12.75">
      <c r="A190" t="s">
        <v>186</v>
      </c>
      <c r="B190">
        <v>1</v>
      </c>
    </row>
    <row r="191" spans="1:2" ht="12.75">
      <c r="A191" t="s">
        <v>187</v>
      </c>
      <c r="B191">
        <v>1</v>
      </c>
    </row>
    <row r="192" spans="1:2" ht="12.75">
      <c r="A192" t="s">
        <v>188</v>
      </c>
      <c r="B192">
        <v>1</v>
      </c>
    </row>
    <row r="193" spans="1:2" ht="12.75">
      <c r="A193" t="s">
        <v>189</v>
      </c>
      <c r="B193">
        <v>14</v>
      </c>
    </row>
    <row r="194" spans="1:2" ht="12.75">
      <c r="A194" t="s">
        <v>190</v>
      </c>
      <c r="B194">
        <v>1</v>
      </c>
    </row>
    <row r="195" spans="1:2" ht="12.75">
      <c r="A195" t="s">
        <v>191</v>
      </c>
      <c r="B195">
        <v>1</v>
      </c>
    </row>
    <row r="196" spans="1:2" ht="12.75">
      <c r="A196" t="s">
        <v>192</v>
      </c>
      <c r="B196">
        <v>4</v>
      </c>
    </row>
    <row r="197" spans="1:2" ht="12.75">
      <c r="A197" t="s">
        <v>193</v>
      </c>
      <c r="B197">
        <v>1</v>
      </c>
    </row>
    <row r="198" spans="1:2" ht="12.75">
      <c r="A198" t="s">
        <v>194</v>
      </c>
      <c r="B198">
        <v>2</v>
      </c>
    </row>
    <row r="199" spans="1:2" ht="12.75">
      <c r="A199" t="s">
        <v>195</v>
      </c>
      <c r="B199">
        <v>1</v>
      </c>
    </row>
    <row r="200" spans="1:31" ht="12.75">
      <c r="A200" t="s">
        <v>196</v>
      </c>
      <c r="B200">
        <v>1</v>
      </c>
      <c r="C200">
        <v>30</v>
      </c>
      <c r="AE200">
        <v>30</v>
      </c>
    </row>
    <row r="201" spans="1:2" ht="12.75">
      <c r="A201" t="s">
        <v>197</v>
      </c>
      <c r="B201">
        <v>1</v>
      </c>
    </row>
    <row r="202" spans="1:2" ht="12.75">
      <c r="A202" t="s">
        <v>198</v>
      </c>
      <c r="B202">
        <v>1</v>
      </c>
    </row>
    <row r="203" spans="1:2" ht="12.75">
      <c r="A203" t="s">
        <v>199</v>
      </c>
      <c r="B203">
        <v>2</v>
      </c>
    </row>
    <row r="204" spans="1:2" ht="12.75">
      <c r="A204" t="s">
        <v>200</v>
      </c>
      <c r="B204">
        <v>1</v>
      </c>
    </row>
    <row r="205" spans="1:2" ht="12.75">
      <c r="A205" t="s">
        <v>201</v>
      </c>
      <c r="B205">
        <v>1</v>
      </c>
    </row>
    <row r="206" spans="1:2" ht="12.75">
      <c r="A206" t="s">
        <v>202</v>
      </c>
      <c r="B206">
        <v>1</v>
      </c>
    </row>
    <row r="207" spans="1:2" ht="12.75">
      <c r="A207" t="s">
        <v>203</v>
      </c>
      <c r="B207">
        <v>1</v>
      </c>
    </row>
    <row r="208" spans="1:2" ht="12.75">
      <c r="A208" t="s">
        <v>204</v>
      </c>
      <c r="B208">
        <v>2</v>
      </c>
    </row>
    <row r="209" spans="1:13" ht="12.75">
      <c r="A209" t="s">
        <v>205</v>
      </c>
      <c r="B209">
        <v>1</v>
      </c>
      <c r="C209">
        <v>20</v>
      </c>
      <c r="M209">
        <v>20</v>
      </c>
    </row>
    <row r="210" spans="1:2" ht="12.75">
      <c r="A210" t="s">
        <v>206</v>
      </c>
      <c r="B210">
        <v>14</v>
      </c>
    </row>
    <row r="211" spans="1:2" ht="12.75">
      <c r="A211" t="s">
        <v>207</v>
      </c>
      <c r="B211">
        <v>1</v>
      </c>
    </row>
    <row r="212" spans="1:23" ht="12.75">
      <c r="A212" t="s">
        <v>208</v>
      </c>
      <c r="B212">
        <v>16</v>
      </c>
      <c r="C212">
        <v>225</v>
      </c>
      <c r="S212">
        <v>25</v>
      </c>
      <c r="T212">
        <v>10</v>
      </c>
      <c r="U212">
        <v>180</v>
      </c>
      <c r="W212">
        <v>10</v>
      </c>
    </row>
    <row r="213" spans="1:6" ht="12.75">
      <c r="A213" t="s">
        <v>209</v>
      </c>
      <c r="B213">
        <v>1</v>
      </c>
      <c r="C213">
        <v>40</v>
      </c>
      <c r="F213">
        <v>40</v>
      </c>
    </row>
    <row r="214" spans="1:8" ht="12.75">
      <c r="A214" t="s">
        <v>210</v>
      </c>
      <c r="B214">
        <v>1</v>
      </c>
      <c r="C214">
        <v>120</v>
      </c>
      <c r="H214">
        <v>120</v>
      </c>
    </row>
    <row r="215" spans="1:2" ht="12.75">
      <c r="A215" t="s">
        <v>211</v>
      </c>
      <c r="B215">
        <v>1</v>
      </c>
    </row>
    <row r="216" spans="1:2" ht="12.75">
      <c r="A216" t="s">
        <v>212</v>
      </c>
      <c r="B216">
        <v>1</v>
      </c>
    </row>
    <row r="217" spans="1:2" ht="12.75">
      <c r="A217" t="s">
        <v>213</v>
      </c>
      <c r="B217">
        <v>2</v>
      </c>
    </row>
    <row r="218" spans="1:2" ht="12.75">
      <c r="A218" t="s">
        <v>214</v>
      </c>
      <c r="B218">
        <v>1</v>
      </c>
    </row>
    <row r="219" spans="1:2" ht="12.75">
      <c r="A219" t="s">
        <v>215</v>
      </c>
      <c r="B219">
        <v>2</v>
      </c>
    </row>
    <row r="220" spans="1:2" ht="12.75">
      <c r="A220" t="s">
        <v>216</v>
      </c>
      <c r="B220">
        <v>1</v>
      </c>
    </row>
    <row r="221" spans="1:9" ht="12.75">
      <c r="A221" t="s">
        <v>217</v>
      </c>
      <c r="B221">
        <v>2</v>
      </c>
      <c r="C221">
        <v>50</v>
      </c>
      <c r="I221">
        <v>50</v>
      </c>
    </row>
    <row r="222" spans="1:2" ht="12.75">
      <c r="A222" t="s">
        <v>218</v>
      </c>
      <c r="B222">
        <v>8</v>
      </c>
    </row>
    <row r="223" spans="1:2" ht="12.75">
      <c r="A223" t="s">
        <v>219</v>
      </c>
      <c r="B223">
        <v>1</v>
      </c>
    </row>
    <row r="224" spans="1:2" ht="12.75">
      <c r="A224" t="s">
        <v>220</v>
      </c>
      <c r="B224">
        <v>10</v>
      </c>
    </row>
    <row r="225" spans="1:2" ht="12.75">
      <c r="A225" t="s">
        <v>221</v>
      </c>
      <c r="B225">
        <v>4</v>
      </c>
    </row>
    <row r="226" spans="1:2" ht="12.75">
      <c r="A226" t="s">
        <v>222</v>
      </c>
      <c r="B226">
        <v>2</v>
      </c>
    </row>
    <row r="227" spans="1:2" ht="12.75">
      <c r="A227" t="s">
        <v>223</v>
      </c>
      <c r="B227">
        <v>1</v>
      </c>
    </row>
    <row r="228" spans="1:2" ht="12.75">
      <c r="A228" t="s">
        <v>224</v>
      </c>
      <c r="B228">
        <v>1</v>
      </c>
    </row>
    <row r="229" spans="1:2" ht="12.75">
      <c r="A229" t="s">
        <v>225</v>
      </c>
      <c r="B229">
        <v>2</v>
      </c>
    </row>
    <row r="230" spans="1:2" ht="12.75">
      <c r="A230" t="s">
        <v>226</v>
      </c>
      <c r="B230">
        <v>4</v>
      </c>
    </row>
    <row r="231" spans="1:5" ht="12.75">
      <c r="A231" t="s">
        <v>227</v>
      </c>
      <c r="B231">
        <v>10</v>
      </c>
      <c r="C231">
        <v>50</v>
      </c>
      <c r="E231">
        <v>50</v>
      </c>
    </row>
    <row r="232" spans="1:2" ht="12.75">
      <c r="A232" t="s">
        <v>228</v>
      </c>
      <c r="B232">
        <v>1</v>
      </c>
    </row>
    <row r="233" spans="1:2" ht="12.75">
      <c r="A233" t="s">
        <v>229</v>
      </c>
      <c r="B233">
        <v>1</v>
      </c>
    </row>
    <row r="234" spans="1:2" ht="12.75">
      <c r="A234" t="s">
        <v>230</v>
      </c>
      <c r="B234">
        <v>1</v>
      </c>
    </row>
    <row r="235" spans="1:10" ht="12.75">
      <c r="A235" t="s">
        <v>231</v>
      </c>
      <c r="B235">
        <v>1</v>
      </c>
      <c r="C235">
        <v>80</v>
      </c>
      <c r="G235">
        <v>40</v>
      </c>
      <c r="J235">
        <v>40</v>
      </c>
    </row>
    <row r="236" spans="1:11" ht="12.75">
      <c r="A236" t="s">
        <v>232</v>
      </c>
      <c r="B236">
        <v>2</v>
      </c>
      <c r="C236">
        <v>80</v>
      </c>
      <c r="G236">
        <v>20</v>
      </c>
      <c r="J236">
        <v>20</v>
      </c>
      <c r="K236">
        <v>40</v>
      </c>
    </row>
    <row r="237" spans="1:31" ht="12.75">
      <c r="A237" t="s">
        <v>233</v>
      </c>
      <c r="B237">
        <v>14</v>
      </c>
      <c r="C237">
        <v>230</v>
      </c>
      <c r="H237">
        <v>160</v>
      </c>
      <c r="AE237">
        <v>70</v>
      </c>
    </row>
    <row r="238" spans="1:2" ht="12.75">
      <c r="A238" t="s">
        <v>234</v>
      </c>
      <c r="B238">
        <v>1</v>
      </c>
    </row>
    <row r="239" spans="1:2" ht="12.75">
      <c r="A239" t="s">
        <v>235</v>
      </c>
      <c r="B239">
        <v>2</v>
      </c>
    </row>
    <row r="240" spans="1:2" ht="12.75">
      <c r="A240" t="s">
        <v>236</v>
      </c>
      <c r="B240">
        <v>1</v>
      </c>
    </row>
    <row r="241" spans="1:2" ht="12.75">
      <c r="A241" t="s">
        <v>237</v>
      </c>
      <c r="B241">
        <v>1</v>
      </c>
    </row>
    <row r="242" spans="1:2" ht="12.75">
      <c r="A242" t="s">
        <v>238</v>
      </c>
      <c r="B242">
        <v>12</v>
      </c>
    </row>
    <row r="243" spans="1:2" ht="12.75">
      <c r="A243" t="s">
        <v>239</v>
      </c>
      <c r="B243">
        <v>1</v>
      </c>
    </row>
    <row r="244" spans="1:2" ht="12.75">
      <c r="A244" t="s">
        <v>240</v>
      </c>
      <c r="B244">
        <v>4</v>
      </c>
    </row>
    <row r="245" spans="1:2" ht="12.75">
      <c r="A245" t="s">
        <v>241</v>
      </c>
      <c r="B245">
        <v>1</v>
      </c>
    </row>
    <row r="246" spans="1:2" ht="12.75">
      <c r="A246" t="s">
        <v>242</v>
      </c>
      <c r="B246">
        <v>4</v>
      </c>
    </row>
    <row r="247" spans="1:2" ht="12.75">
      <c r="A247" t="s">
        <v>243</v>
      </c>
      <c r="B247">
        <v>1</v>
      </c>
    </row>
    <row r="248" spans="1:2" ht="12.75">
      <c r="A248" t="s">
        <v>244</v>
      </c>
      <c r="B248">
        <v>1</v>
      </c>
    </row>
    <row r="249" spans="1:2" ht="12.75">
      <c r="A249" t="s">
        <v>245</v>
      </c>
      <c r="B249">
        <v>1</v>
      </c>
    </row>
    <row r="250" spans="1:31" ht="12.75">
      <c r="A250" t="s">
        <v>246</v>
      </c>
      <c r="B250">
        <v>2</v>
      </c>
      <c r="C250">
        <v>430</v>
      </c>
      <c r="H250">
        <v>90</v>
      </c>
      <c r="P250">
        <v>40</v>
      </c>
      <c r="AE250">
        <v>300</v>
      </c>
    </row>
    <row r="251" spans="1:2" ht="12.75">
      <c r="A251" t="s">
        <v>247</v>
      </c>
      <c r="B251">
        <v>1</v>
      </c>
    </row>
    <row r="252" spans="1:2" ht="12.75">
      <c r="A252" t="s">
        <v>248</v>
      </c>
      <c r="B252">
        <v>1</v>
      </c>
    </row>
    <row r="253" spans="1:2" ht="12.75">
      <c r="A253" t="s">
        <v>249</v>
      </c>
      <c r="B253">
        <v>1</v>
      </c>
    </row>
    <row r="254" spans="1:2" ht="12.75">
      <c r="A254" t="s">
        <v>250</v>
      </c>
      <c r="B254">
        <v>1</v>
      </c>
    </row>
    <row r="255" spans="1:2" ht="12.75">
      <c r="A255" t="s">
        <v>251</v>
      </c>
      <c r="B255">
        <v>1</v>
      </c>
    </row>
    <row r="256" spans="1:2" ht="12.75">
      <c r="A256" t="s">
        <v>252</v>
      </c>
      <c r="B256">
        <v>4</v>
      </c>
    </row>
    <row r="257" spans="1:2" ht="12.75">
      <c r="A257" t="s">
        <v>253</v>
      </c>
      <c r="B257">
        <v>1</v>
      </c>
    </row>
    <row r="258" spans="1:2" ht="12.75">
      <c r="A258" t="s">
        <v>254</v>
      </c>
      <c r="B258">
        <v>1</v>
      </c>
    </row>
    <row r="259" spans="1:2" ht="12.75">
      <c r="A259" t="s">
        <v>255</v>
      </c>
      <c r="B259">
        <v>2</v>
      </c>
    </row>
    <row r="260" spans="1:2" ht="12.75">
      <c r="A260" t="s">
        <v>256</v>
      </c>
      <c r="B260">
        <v>1</v>
      </c>
    </row>
    <row r="261" spans="1:2" ht="12.75">
      <c r="A261" t="s">
        <v>257</v>
      </c>
      <c r="B261">
        <v>2</v>
      </c>
    </row>
    <row r="262" spans="1:29" ht="12.75">
      <c r="A262" t="s">
        <v>258</v>
      </c>
      <c r="B262">
        <v>25</v>
      </c>
      <c r="C262">
        <v>110</v>
      </c>
      <c r="V262">
        <v>100</v>
      </c>
      <c r="AC262">
        <v>10</v>
      </c>
    </row>
    <row r="263" spans="1:2" ht="12.75">
      <c r="A263" t="s">
        <v>259</v>
      </c>
      <c r="B263">
        <v>2</v>
      </c>
    </row>
    <row r="264" spans="1:2" ht="12.75">
      <c r="A264" t="s">
        <v>259</v>
      </c>
      <c r="B264">
        <v>1</v>
      </c>
    </row>
    <row r="265" spans="1:2" ht="12.75">
      <c r="A265" t="s">
        <v>260</v>
      </c>
      <c r="B265">
        <v>1</v>
      </c>
    </row>
    <row r="266" spans="1:2" ht="12.75">
      <c r="A266" t="s">
        <v>261</v>
      </c>
      <c r="B266">
        <v>1</v>
      </c>
    </row>
    <row r="267" spans="1:2" ht="12.75">
      <c r="A267" t="s">
        <v>262</v>
      </c>
      <c r="B267">
        <v>1</v>
      </c>
    </row>
    <row r="268" spans="1:2" ht="12.75">
      <c r="A268" t="s">
        <v>263</v>
      </c>
      <c r="B268">
        <v>1</v>
      </c>
    </row>
    <row r="269" spans="1:2" ht="12.75">
      <c r="A269" t="s">
        <v>264</v>
      </c>
      <c r="B269">
        <v>1</v>
      </c>
    </row>
    <row r="270" spans="1:2" ht="12.75">
      <c r="A270" t="s">
        <v>265</v>
      </c>
      <c r="B270">
        <v>2</v>
      </c>
    </row>
    <row r="271" spans="1:2" ht="12.75">
      <c r="A271" t="s">
        <v>266</v>
      </c>
      <c r="B271">
        <v>2</v>
      </c>
    </row>
    <row r="272" spans="1:2" ht="12.75">
      <c r="A272" t="s">
        <v>267</v>
      </c>
      <c r="B272">
        <v>12</v>
      </c>
    </row>
    <row r="273" spans="1:2" ht="12.75">
      <c r="A273" t="s">
        <v>268</v>
      </c>
      <c r="B273">
        <v>1</v>
      </c>
    </row>
    <row r="274" spans="1:2" ht="12.75">
      <c r="A274" t="s">
        <v>269</v>
      </c>
      <c r="B274">
        <v>2</v>
      </c>
    </row>
    <row r="275" spans="1:13" ht="12.75">
      <c r="A275" t="s">
        <v>270</v>
      </c>
      <c r="B275">
        <v>1</v>
      </c>
      <c r="C275">
        <v>60</v>
      </c>
      <c r="M275">
        <v>60</v>
      </c>
    </row>
    <row r="276" spans="1:2" ht="12.75">
      <c r="A276" t="s">
        <v>271</v>
      </c>
      <c r="B276">
        <v>1</v>
      </c>
    </row>
    <row r="277" spans="1:2" ht="12.75">
      <c r="A277" t="s">
        <v>272</v>
      </c>
      <c r="B277">
        <v>1</v>
      </c>
    </row>
    <row r="278" spans="1:2" ht="12.75">
      <c r="A278" t="s">
        <v>273</v>
      </c>
      <c r="B278">
        <v>1</v>
      </c>
    </row>
    <row r="279" spans="1:21" ht="12.75">
      <c r="A279" t="s">
        <v>274</v>
      </c>
      <c r="B279">
        <v>6</v>
      </c>
      <c r="C279">
        <v>80</v>
      </c>
      <c r="U279">
        <v>80</v>
      </c>
    </row>
    <row r="280" spans="1:2" ht="12.75">
      <c r="A280" t="s">
        <v>275</v>
      </c>
      <c r="B280">
        <v>1</v>
      </c>
    </row>
    <row r="281" spans="1:9" ht="12.75">
      <c r="A281" t="s">
        <v>276</v>
      </c>
      <c r="B281">
        <v>2</v>
      </c>
      <c r="C281">
        <v>100</v>
      </c>
      <c r="I281">
        <v>100</v>
      </c>
    </row>
    <row r="282" spans="1:21" ht="12.75">
      <c r="A282" t="s">
        <v>277</v>
      </c>
      <c r="B282">
        <v>1</v>
      </c>
      <c r="C282">
        <v>60</v>
      </c>
      <c r="R282">
        <v>40</v>
      </c>
      <c r="U282">
        <v>20</v>
      </c>
    </row>
    <row r="283" spans="1:2" ht="12.75">
      <c r="A283" t="s">
        <v>278</v>
      </c>
      <c r="B283">
        <v>1</v>
      </c>
    </row>
    <row r="284" spans="1:2" ht="12.75">
      <c r="A284" t="s">
        <v>279</v>
      </c>
      <c r="B284">
        <v>4</v>
      </c>
    </row>
    <row r="285" spans="1:2" ht="12.75">
      <c r="A285" t="s">
        <v>280</v>
      </c>
      <c r="B285">
        <v>1</v>
      </c>
    </row>
    <row r="286" spans="1:2" ht="12.75">
      <c r="A286" t="s">
        <v>281</v>
      </c>
      <c r="B286">
        <v>1</v>
      </c>
    </row>
    <row r="287" spans="1:2" ht="12.75">
      <c r="A287" t="s">
        <v>282</v>
      </c>
      <c r="B287">
        <v>2</v>
      </c>
    </row>
    <row r="288" spans="1:2" ht="12.75">
      <c r="A288" t="s">
        <v>283</v>
      </c>
      <c r="B288">
        <v>2</v>
      </c>
    </row>
    <row r="289" spans="1:2" ht="12.75">
      <c r="A289" t="s">
        <v>284</v>
      </c>
      <c r="B289">
        <v>1</v>
      </c>
    </row>
    <row r="290" spans="1:2" ht="12.75">
      <c r="A290" t="s">
        <v>285</v>
      </c>
      <c r="B290">
        <v>2</v>
      </c>
    </row>
    <row r="291" spans="1:7" ht="12.75">
      <c r="A291" t="s">
        <v>286</v>
      </c>
      <c r="B291">
        <v>2</v>
      </c>
      <c r="C291">
        <v>10</v>
      </c>
      <c r="G291">
        <v>10</v>
      </c>
    </row>
    <row r="292" spans="1:2" ht="12.75">
      <c r="A292" t="s">
        <v>287</v>
      </c>
      <c r="B292">
        <v>6</v>
      </c>
    </row>
    <row r="293" spans="1:2" ht="12.75">
      <c r="A293" t="s">
        <v>288</v>
      </c>
      <c r="B293">
        <v>1</v>
      </c>
    </row>
    <row r="294" spans="1:2" ht="12.75">
      <c r="A294" t="s">
        <v>289</v>
      </c>
      <c r="B294">
        <v>1</v>
      </c>
    </row>
    <row r="295" spans="1:27" ht="12.75">
      <c r="A295" t="s">
        <v>290</v>
      </c>
      <c r="B295">
        <v>16</v>
      </c>
      <c r="C295">
        <v>46</v>
      </c>
      <c r="AA295">
        <v>46</v>
      </c>
    </row>
    <row r="296" spans="1:2" ht="12.75">
      <c r="A296" t="s">
        <v>291</v>
      </c>
      <c r="B296">
        <v>2</v>
      </c>
    </row>
    <row r="297" spans="1:2" ht="12.75">
      <c r="A297" t="s">
        <v>292</v>
      </c>
      <c r="B297">
        <v>1</v>
      </c>
    </row>
    <row r="298" spans="1:2" ht="12.75">
      <c r="A298" t="s">
        <v>293</v>
      </c>
      <c r="B298">
        <v>1</v>
      </c>
    </row>
    <row r="299" spans="1:2" ht="12.75">
      <c r="A299" t="s">
        <v>294</v>
      </c>
      <c r="B299">
        <v>2</v>
      </c>
    </row>
    <row r="300" spans="1:2" ht="12.75">
      <c r="A300" t="s">
        <v>295</v>
      </c>
      <c r="B300">
        <v>1</v>
      </c>
    </row>
    <row r="301" spans="1:2" ht="12.75">
      <c r="A301" t="s">
        <v>296</v>
      </c>
      <c r="B301">
        <v>1</v>
      </c>
    </row>
    <row r="302" spans="1:2" ht="12.75">
      <c r="A302" t="s">
        <v>297</v>
      </c>
      <c r="B302">
        <v>1</v>
      </c>
    </row>
    <row r="303" spans="1:21" ht="12.75">
      <c r="A303" t="s">
        <v>298</v>
      </c>
      <c r="B303">
        <v>1</v>
      </c>
      <c r="C303">
        <v>105</v>
      </c>
      <c r="Q303">
        <v>25</v>
      </c>
      <c r="U303">
        <v>80</v>
      </c>
    </row>
    <row r="304" spans="1:2" ht="12.75">
      <c r="A304" t="s">
        <v>299</v>
      </c>
      <c r="B304">
        <v>4</v>
      </c>
    </row>
    <row r="305" spans="1:2" ht="12.75">
      <c r="A305" t="s">
        <v>300</v>
      </c>
      <c r="B305">
        <v>1</v>
      </c>
    </row>
    <row r="306" spans="1:2" ht="12.75">
      <c r="A306" t="s">
        <v>301</v>
      </c>
      <c r="B306">
        <v>1</v>
      </c>
    </row>
    <row r="307" spans="1:2" ht="12.75">
      <c r="A307" t="s">
        <v>302</v>
      </c>
      <c r="B307">
        <v>1</v>
      </c>
    </row>
    <row r="308" spans="1:2" ht="12.75">
      <c r="A308" t="s">
        <v>303</v>
      </c>
      <c r="B308">
        <v>4</v>
      </c>
    </row>
    <row r="309" spans="1:2" ht="12.75">
      <c r="A309" t="s">
        <v>304</v>
      </c>
      <c r="B309">
        <v>2</v>
      </c>
    </row>
    <row r="310" spans="1:12" ht="12.75">
      <c r="A310" t="s">
        <v>305</v>
      </c>
      <c r="B310">
        <v>1</v>
      </c>
      <c r="C310">
        <v>20</v>
      </c>
      <c r="L310">
        <v>20</v>
      </c>
    </row>
    <row r="311" spans="1:2" ht="12.75">
      <c r="A311" t="s">
        <v>306</v>
      </c>
      <c r="B311">
        <v>2</v>
      </c>
    </row>
    <row r="312" spans="1:2" ht="12.75">
      <c r="A312" t="s">
        <v>307</v>
      </c>
      <c r="B312">
        <v>1</v>
      </c>
    </row>
    <row r="313" spans="1:2" ht="12.75">
      <c r="A313" t="s">
        <v>308</v>
      </c>
      <c r="B313">
        <v>1</v>
      </c>
    </row>
    <row r="314" spans="1:2" ht="12.75">
      <c r="A314" t="s">
        <v>309</v>
      </c>
      <c r="B314">
        <v>1</v>
      </c>
    </row>
    <row r="315" spans="1:2" ht="12.75">
      <c r="A315" t="s">
        <v>310</v>
      </c>
      <c r="B315">
        <v>2</v>
      </c>
    </row>
    <row r="316" spans="1:2" ht="12.75">
      <c r="A316" t="s">
        <v>311</v>
      </c>
      <c r="B316">
        <v>1</v>
      </c>
    </row>
    <row r="317" spans="1:2" ht="12.75">
      <c r="A317" t="s">
        <v>312</v>
      </c>
      <c r="B317">
        <v>1</v>
      </c>
    </row>
    <row r="318" spans="1:14" ht="12.75">
      <c r="A318" t="s">
        <v>313</v>
      </c>
      <c r="B318">
        <v>8</v>
      </c>
      <c r="C318">
        <v>215</v>
      </c>
      <c r="H318">
        <v>180</v>
      </c>
      <c r="I318">
        <v>10</v>
      </c>
      <c r="N318">
        <v>25</v>
      </c>
    </row>
    <row r="319" spans="1:2" ht="12.75">
      <c r="A319" t="s">
        <v>314</v>
      </c>
      <c r="B319">
        <v>1</v>
      </c>
    </row>
    <row r="320" spans="1:2" ht="12.75">
      <c r="A320" t="s">
        <v>315</v>
      </c>
      <c r="B320">
        <v>4</v>
      </c>
    </row>
    <row r="321" spans="1:2" ht="12.75">
      <c r="A321" t="s">
        <v>316</v>
      </c>
      <c r="B321">
        <v>2</v>
      </c>
    </row>
    <row r="322" spans="1:31" ht="12.75">
      <c r="A322" t="s">
        <v>317</v>
      </c>
      <c r="B322">
        <v>2</v>
      </c>
      <c r="C322">
        <v>20</v>
      </c>
      <c r="K322">
        <v>10</v>
      </c>
      <c r="AE322">
        <v>10</v>
      </c>
    </row>
    <row r="323" spans="1:26" ht="12.75">
      <c r="A323" t="s">
        <v>318</v>
      </c>
      <c r="B323">
        <v>1</v>
      </c>
      <c r="C323">
        <v>118</v>
      </c>
      <c r="V323">
        <v>60</v>
      </c>
      <c r="X323">
        <v>46</v>
      </c>
      <c r="Y323">
        <v>6</v>
      </c>
      <c r="Z323">
        <v>6</v>
      </c>
    </row>
    <row r="324" spans="1:2" ht="12.75">
      <c r="A324" t="s">
        <v>319</v>
      </c>
      <c r="B324">
        <v>1</v>
      </c>
    </row>
    <row r="325" spans="1:2" ht="12.75">
      <c r="A325" t="s">
        <v>320</v>
      </c>
      <c r="B325">
        <v>1</v>
      </c>
    </row>
    <row r="326" spans="1:2" ht="12.75">
      <c r="A326" t="s">
        <v>321</v>
      </c>
      <c r="B326">
        <v>1</v>
      </c>
    </row>
    <row r="327" spans="1:2" ht="12.75">
      <c r="A327" t="s">
        <v>322</v>
      </c>
      <c r="B327">
        <v>2</v>
      </c>
    </row>
    <row r="328" spans="1:2" ht="12.75">
      <c r="A328" t="s">
        <v>323</v>
      </c>
      <c r="B328">
        <v>6</v>
      </c>
    </row>
    <row r="329" spans="1:2" ht="12.75">
      <c r="A329" t="s">
        <v>324</v>
      </c>
      <c r="B329">
        <v>2</v>
      </c>
    </row>
    <row r="330" spans="1:2" ht="12.75">
      <c r="A330" t="s">
        <v>325</v>
      </c>
      <c r="B330">
        <v>2</v>
      </c>
    </row>
    <row r="331" spans="1:2" ht="12.75">
      <c r="A331" t="s">
        <v>326</v>
      </c>
      <c r="B331">
        <v>1</v>
      </c>
    </row>
    <row r="332" spans="1:22" ht="12.75">
      <c r="A332" t="s">
        <v>327</v>
      </c>
      <c r="B332">
        <v>4</v>
      </c>
      <c r="C332">
        <v>20</v>
      </c>
      <c r="V332">
        <v>20</v>
      </c>
    </row>
    <row r="333" spans="1:31" ht="12.75">
      <c r="A333" t="s">
        <v>328</v>
      </c>
      <c r="B333">
        <v>6</v>
      </c>
      <c r="C333">
        <v>140</v>
      </c>
      <c r="I333">
        <v>80</v>
      </c>
      <c r="AE333">
        <v>60</v>
      </c>
    </row>
    <row r="334" spans="1:2" ht="12.75">
      <c r="A334" t="s">
        <v>329</v>
      </c>
      <c r="B334">
        <v>1</v>
      </c>
    </row>
    <row r="335" spans="1:2" ht="12.75">
      <c r="A335" t="s">
        <v>330</v>
      </c>
      <c r="B335">
        <v>2</v>
      </c>
    </row>
    <row r="336" spans="1:2" ht="12.75">
      <c r="A336" t="s">
        <v>331</v>
      </c>
      <c r="B336">
        <v>1</v>
      </c>
    </row>
    <row r="337" spans="1:2" ht="12.75">
      <c r="A337" t="s">
        <v>332</v>
      </c>
      <c r="B337">
        <v>1</v>
      </c>
    </row>
    <row r="338" spans="1:2" ht="12.75">
      <c r="A338" t="s">
        <v>333</v>
      </c>
      <c r="B338">
        <v>1</v>
      </c>
    </row>
    <row r="339" spans="1:21" ht="12.75">
      <c r="A339" t="s">
        <v>334</v>
      </c>
      <c r="B339">
        <v>1</v>
      </c>
      <c r="C339">
        <v>120</v>
      </c>
      <c r="U339">
        <v>120</v>
      </c>
    </row>
    <row r="340" spans="1:2" ht="12.75">
      <c r="A340" t="s">
        <v>335</v>
      </c>
      <c r="B340">
        <v>1</v>
      </c>
    </row>
    <row r="341" spans="1:8" ht="12.75">
      <c r="A341" t="s">
        <v>336</v>
      </c>
      <c r="B341">
        <v>1</v>
      </c>
      <c r="C341">
        <v>200</v>
      </c>
      <c r="H341">
        <v>200</v>
      </c>
    </row>
    <row r="342" spans="1:2" ht="12.75">
      <c r="A342" t="s">
        <v>337</v>
      </c>
      <c r="B342">
        <v>1</v>
      </c>
    </row>
    <row r="343" spans="1:2" ht="12.75">
      <c r="A343" t="s">
        <v>338</v>
      </c>
      <c r="B343">
        <v>18</v>
      </c>
    </row>
    <row r="344" spans="1:2" ht="12.75">
      <c r="A344" t="s">
        <v>339</v>
      </c>
      <c r="B344">
        <v>2</v>
      </c>
    </row>
    <row r="345" spans="1:2" ht="12.75">
      <c r="A345" t="s">
        <v>340</v>
      </c>
      <c r="B345">
        <v>1</v>
      </c>
    </row>
    <row r="346" spans="1:2" ht="12.75">
      <c r="A346" t="s">
        <v>341</v>
      </c>
      <c r="B346">
        <v>1</v>
      </c>
    </row>
    <row r="347" spans="1:25" ht="12.75">
      <c r="A347" t="s">
        <v>342</v>
      </c>
      <c r="B347">
        <v>4</v>
      </c>
      <c r="C347">
        <v>10</v>
      </c>
      <c r="Y347">
        <v>10</v>
      </c>
    </row>
    <row r="348" spans="1:2" ht="12.75">
      <c r="A348" t="s">
        <v>343</v>
      </c>
      <c r="B348">
        <v>2</v>
      </c>
    </row>
    <row r="349" spans="1:2" ht="12.75">
      <c r="A349" t="s">
        <v>344</v>
      </c>
      <c r="B349">
        <v>1</v>
      </c>
    </row>
    <row r="350" spans="1:2" ht="12.75">
      <c r="A350" t="s">
        <v>345</v>
      </c>
      <c r="B350">
        <v>10</v>
      </c>
    </row>
    <row r="351" spans="1:2" ht="12.75">
      <c r="A351" t="s">
        <v>346</v>
      </c>
      <c r="B351">
        <v>20</v>
      </c>
    </row>
    <row r="352" spans="1:2" ht="12.75">
      <c r="A352" t="s">
        <v>347</v>
      </c>
      <c r="B352">
        <v>2</v>
      </c>
    </row>
    <row r="353" spans="1:2" ht="12.75">
      <c r="A353" t="s">
        <v>348</v>
      </c>
      <c r="B353">
        <v>1</v>
      </c>
    </row>
    <row r="354" spans="1:2" ht="12.75">
      <c r="A354" t="s">
        <v>349</v>
      </c>
      <c r="B354">
        <v>1</v>
      </c>
    </row>
    <row r="355" spans="1:13" ht="12.75">
      <c r="A355" t="s">
        <v>350</v>
      </c>
      <c r="B355">
        <v>2</v>
      </c>
      <c r="C355">
        <v>30</v>
      </c>
      <c r="M355">
        <v>30</v>
      </c>
    </row>
    <row r="356" spans="1:2" ht="12.75">
      <c r="A356" t="s">
        <v>351</v>
      </c>
      <c r="B356">
        <v>1</v>
      </c>
    </row>
    <row r="357" spans="1:2" ht="12.75">
      <c r="A357" t="s">
        <v>352</v>
      </c>
      <c r="B357">
        <v>4</v>
      </c>
    </row>
    <row r="358" spans="1:2" ht="12.75">
      <c r="A358" t="s">
        <v>353</v>
      </c>
      <c r="B358">
        <v>2</v>
      </c>
    </row>
    <row r="359" spans="1:2" ht="12.75">
      <c r="A359" t="s">
        <v>354</v>
      </c>
      <c r="B359">
        <v>2</v>
      </c>
    </row>
    <row r="360" spans="1:2" ht="12.75">
      <c r="A360" t="s">
        <v>355</v>
      </c>
      <c r="B360">
        <v>1</v>
      </c>
    </row>
    <row r="361" spans="1:2" ht="12.75">
      <c r="A361" t="s">
        <v>356</v>
      </c>
      <c r="B361">
        <v>18</v>
      </c>
    </row>
    <row r="362" spans="1:2" ht="12.75">
      <c r="A362" t="s">
        <v>357</v>
      </c>
      <c r="B362">
        <v>1</v>
      </c>
    </row>
    <row r="363" spans="1:22" ht="12.75">
      <c r="A363" t="s">
        <v>358</v>
      </c>
      <c r="B363">
        <v>14</v>
      </c>
      <c r="C363">
        <v>120</v>
      </c>
      <c r="E363">
        <v>60</v>
      </c>
      <c r="V363">
        <v>60</v>
      </c>
    </row>
    <row r="364" spans="1:31" ht="12.75">
      <c r="A364" t="s">
        <v>359</v>
      </c>
      <c r="B364">
        <v>2</v>
      </c>
      <c r="C364">
        <v>90</v>
      </c>
      <c r="AE364">
        <v>90</v>
      </c>
    </row>
    <row r="365" spans="1:2" ht="12.75">
      <c r="A365" t="s">
        <v>360</v>
      </c>
      <c r="B365">
        <v>1</v>
      </c>
    </row>
    <row r="366" spans="1:2" ht="12.75">
      <c r="A366" t="s">
        <v>361</v>
      </c>
      <c r="B366">
        <v>2</v>
      </c>
    </row>
    <row r="367" spans="1:31" ht="12.75">
      <c r="A367" t="s">
        <v>362</v>
      </c>
      <c r="B367">
        <v>2</v>
      </c>
      <c r="C367">
        <v>125</v>
      </c>
      <c r="AE367">
        <v>125</v>
      </c>
    </row>
    <row r="368" spans="1:2" ht="12.75">
      <c r="A368" t="s">
        <v>363</v>
      </c>
      <c r="B368">
        <v>1</v>
      </c>
    </row>
    <row r="369" spans="1:2" ht="12.75">
      <c r="A369" t="s">
        <v>364</v>
      </c>
      <c r="B369">
        <v>1</v>
      </c>
    </row>
    <row r="370" spans="1:2" ht="12.75">
      <c r="A370" t="s">
        <v>365</v>
      </c>
      <c r="B370">
        <v>1</v>
      </c>
    </row>
    <row r="371" spans="1:2" ht="12.75">
      <c r="A371" t="s">
        <v>366</v>
      </c>
      <c r="B371">
        <v>1</v>
      </c>
    </row>
    <row r="372" spans="1:2" ht="12.75">
      <c r="A372" t="s">
        <v>367</v>
      </c>
      <c r="B372">
        <v>2</v>
      </c>
    </row>
    <row r="373" spans="1:21" ht="12.75">
      <c r="A373" t="s">
        <v>368</v>
      </c>
      <c r="B373">
        <v>6</v>
      </c>
      <c r="C373">
        <v>316</v>
      </c>
      <c r="O373">
        <v>10</v>
      </c>
      <c r="S373">
        <v>10</v>
      </c>
      <c r="T373">
        <v>46</v>
      </c>
      <c r="U373">
        <v>250</v>
      </c>
    </row>
    <row r="374" spans="1:2" ht="12.75">
      <c r="A374" t="s">
        <v>369</v>
      </c>
      <c r="B374">
        <v>1</v>
      </c>
    </row>
    <row r="375" spans="1:2" ht="12.75">
      <c r="A375" t="s">
        <v>370</v>
      </c>
      <c r="B375">
        <v>1</v>
      </c>
    </row>
    <row r="376" spans="1:2" ht="12.75">
      <c r="A376" t="s">
        <v>371</v>
      </c>
      <c r="B376">
        <v>1</v>
      </c>
    </row>
    <row r="377" spans="1:2" ht="12.75">
      <c r="A377" t="s">
        <v>372</v>
      </c>
      <c r="B377">
        <v>1</v>
      </c>
    </row>
    <row r="378" spans="1:2" ht="12.75">
      <c r="A378" t="s">
        <v>373</v>
      </c>
      <c r="B378">
        <v>2</v>
      </c>
    </row>
    <row r="379" spans="1:2" ht="12.75">
      <c r="A379" t="s">
        <v>374</v>
      </c>
      <c r="B379">
        <v>1</v>
      </c>
    </row>
    <row r="380" spans="1:2" ht="12.75">
      <c r="A380" t="s">
        <v>375</v>
      </c>
      <c r="B380">
        <v>1</v>
      </c>
    </row>
    <row r="381" spans="1:2" ht="12.75">
      <c r="A381" t="s">
        <v>376</v>
      </c>
      <c r="B381">
        <v>4</v>
      </c>
    </row>
    <row r="382" spans="1:2" ht="12.75">
      <c r="A382" t="s">
        <v>377</v>
      </c>
      <c r="B382">
        <v>1</v>
      </c>
    </row>
    <row r="383" spans="1:2" ht="12.75">
      <c r="A383" t="s">
        <v>378</v>
      </c>
      <c r="B383">
        <v>4</v>
      </c>
    </row>
    <row r="384" spans="1:2" ht="12.75">
      <c r="A384" t="s">
        <v>379</v>
      </c>
      <c r="B384">
        <v>1</v>
      </c>
    </row>
    <row r="385" spans="1:31" ht="12.75">
      <c r="A385" t="s">
        <v>380</v>
      </c>
      <c r="B385">
        <v>2</v>
      </c>
      <c r="C385">
        <v>5</v>
      </c>
      <c r="AE385">
        <v>5</v>
      </c>
    </row>
    <row r="386" spans="1:2" ht="12.75">
      <c r="A386" t="s">
        <v>381</v>
      </c>
      <c r="B386">
        <v>1</v>
      </c>
    </row>
    <row r="387" spans="1:2" ht="12.75">
      <c r="A387" t="s">
        <v>382</v>
      </c>
      <c r="B387">
        <v>1</v>
      </c>
    </row>
    <row r="388" spans="1:2" ht="12.75">
      <c r="A388" t="s">
        <v>383</v>
      </c>
      <c r="B388">
        <v>1</v>
      </c>
    </row>
    <row r="389" spans="1:2" ht="12.75">
      <c r="A389" t="s">
        <v>384</v>
      </c>
      <c r="B389">
        <v>1</v>
      </c>
    </row>
    <row r="390" spans="1:2" ht="12.75">
      <c r="A390" t="s">
        <v>385</v>
      </c>
      <c r="B390">
        <v>6</v>
      </c>
    </row>
    <row r="391" spans="1:8" ht="12.75">
      <c r="A391" t="s">
        <v>386</v>
      </c>
      <c r="B391">
        <v>4</v>
      </c>
      <c r="C391">
        <v>140</v>
      </c>
      <c r="H391">
        <v>140</v>
      </c>
    </row>
    <row r="392" spans="1:2" ht="12.75">
      <c r="A392" t="s">
        <v>387</v>
      </c>
      <c r="B392">
        <v>1</v>
      </c>
    </row>
    <row r="393" spans="1:2" ht="12.75">
      <c r="A393" t="s">
        <v>388</v>
      </c>
      <c r="B393">
        <v>2</v>
      </c>
    </row>
    <row r="394" spans="1:2" ht="12.75">
      <c r="A394" t="s">
        <v>389</v>
      </c>
      <c r="B394">
        <v>1</v>
      </c>
    </row>
    <row r="395" spans="1:31" ht="12.75">
      <c r="A395" t="s">
        <v>390</v>
      </c>
      <c r="B395">
        <v>20</v>
      </c>
      <c r="C395">
        <v>435</v>
      </c>
      <c r="V395">
        <v>20</v>
      </c>
      <c r="Z395">
        <v>25</v>
      </c>
      <c r="AD395">
        <v>40</v>
      </c>
      <c r="AE395">
        <v>350</v>
      </c>
    </row>
    <row r="396" spans="1:16" ht="12.75">
      <c r="A396" t="s">
        <v>391</v>
      </c>
      <c r="B396">
        <v>2</v>
      </c>
      <c r="C396">
        <v>25</v>
      </c>
      <c r="P396">
        <v>25</v>
      </c>
    </row>
    <row r="397" spans="1:2" ht="12.75">
      <c r="A397" t="s">
        <v>392</v>
      </c>
      <c r="B397">
        <v>4</v>
      </c>
    </row>
    <row r="398" spans="1:2" ht="12.75">
      <c r="A398" t="s">
        <v>393</v>
      </c>
      <c r="B398">
        <v>4</v>
      </c>
    </row>
    <row r="399" spans="1:31" ht="12.75">
      <c r="A399" t="s">
        <v>394</v>
      </c>
      <c r="B399">
        <v>2</v>
      </c>
      <c r="C399">
        <v>180</v>
      </c>
      <c r="E399">
        <v>100</v>
      </c>
      <c r="AE399">
        <v>80</v>
      </c>
    </row>
    <row r="400" spans="1:2" ht="12.75">
      <c r="A400" t="s">
        <v>395</v>
      </c>
      <c r="B400">
        <v>1</v>
      </c>
    </row>
    <row r="401" spans="1:2" ht="12.75">
      <c r="A401" t="s">
        <v>396</v>
      </c>
      <c r="B401">
        <v>8</v>
      </c>
    </row>
    <row r="402" spans="1:2" ht="12.75">
      <c r="A402" t="s">
        <v>397</v>
      </c>
      <c r="B402">
        <v>10</v>
      </c>
    </row>
    <row r="403" spans="1:2" ht="12.75">
      <c r="A403" t="s">
        <v>398</v>
      </c>
      <c r="B403">
        <v>1</v>
      </c>
    </row>
    <row r="404" spans="1:2" ht="12.75">
      <c r="A404" t="s">
        <v>399</v>
      </c>
      <c r="B404">
        <v>1</v>
      </c>
    </row>
    <row r="405" spans="1:2" ht="12.75">
      <c r="A405" t="s">
        <v>400</v>
      </c>
      <c r="B405">
        <v>1</v>
      </c>
    </row>
    <row r="406" spans="1:2" ht="12.75">
      <c r="A406" t="s">
        <v>401</v>
      </c>
      <c r="B406">
        <v>2</v>
      </c>
    </row>
    <row r="407" spans="1:2" ht="12.75">
      <c r="A407" t="s">
        <v>402</v>
      </c>
      <c r="B407">
        <v>1</v>
      </c>
    </row>
    <row r="408" spans="1:13" ht="12.75">
      <c r="A408" t="s">
        <v>403</v>
      </c>
      <c r="B408">
        <v>2</v>
      </c>
      <c r="C408">
        <v>10</v>
      </c>
      <c r="M408">
        <v>10</v>
      </c>
    </row>
    <row r="409" spans="1:2" ht="12.75">
      <c r="A409" t="s">
        <v>404</v>
      </c>
      <c r="B409">
        <v>1</v>
      </c>
    </row>
    <row r="410" spans="1:2" ht="12.75">
      <c r="A410" t="s">
        <v>405</v>
      </c>
      <c r="B410">
        <v>2</v>
      </c>
    </row>
    <row r="411" spans="1:9" ht="12.75">
      <c r="A411" t="s">
        <v>406</v>
      </c>
      <c r="B411">
        <v>1</v>
      </c>
      <c r="C411">
        <v>40</v>
      </c>
      <c r="I411">
        <v>40</v>
      </c>
    </row>
    <row r="412" spans="1:2" ht="12.75">
      <c r="A412" t="s">
        <v>407</v>
      </c>
      <c r="B412">
        <v>2</v>
      </c>
    </row>
    <row r="413" spans="1:2" ht="12.75">
      <c r="A413" t="s">
        <v>408</v>
      </c>
      <c r="B413">
        <v>2</v>
      </c>
    </row>
    <row r="414" spans="1:2" ht="12.75">
      <c r="A414" t="s">
        <v>409</v>
      </c>
      <c r="B414">
        <v>8</v>
      </c>
    </row>
    <row r="415" spans="1:2" ht="12.75">
      <c r="A415" t="s">
        <v>410</v>
      </c>
      <c r="B415">
        <v>1</v>
      </c>
    </row>
    <row r="416" spans="1:2" ht="12.75">
      <c r="A416" t="s">
        <v>411</v>
      </c>
      <c r="B416">
        <v>2</v>
      </c>
    </row>
    <row r="417" spans="1:2" ht="12.75">
      <c r="A417" t="s">
        <v>412</v>
      </c>
      <c r="B417">
        <v>1</v>
      </c>
    </row>
    <row r="418" spans="1:2" ht="12.75">
      <c r="A418" t="s">
        <v>413</v>
      </c>
      <c r="B418">
        <v>1</v>
      </c>
    </row>
    <row r="419" spans="1:2" ht="12.75">
      <c r="A419" t="s">
        <v>414</v>
      </c>
      <c r="B419">
        <v>2</v>
      </c>
    </row>
    <row r="420" spans="1:2" ht="12.75">
      <c r="A420" t="s">
        <v>415</v>
      </c>
      <c r="B420">
        <v>1</v>
      </c>
    </row>
    <row r="421" spans="1:2" ht="12.75">
      <c r="A421" t="s">
        <v>416</v>
      </c>
      <c r="B421">
        <v>4</v>
      </c>
    </row>
    <row r="422" spans="1:2" ht="12.75">
      <c r="A422" t="s">
        <v>417</v>
      </c>
      <c r="B422">
        <v>2</v>
      </c>
    </row>
    <row r="423" spans="1:2" ht="12.75">
      <c r="A423" t="s">
        <v>418</v>
      </c>
      <c r="B423">
        <v>2</v>
      </c>
    </row>
    <row r="424" spans="1:2" ht="12.75">
      <c r="A424" t="s">
        <v>419</v>
      </c>
      <c r="B424">
        <v>1</v>
      </c>
    </row>
    <row r="425" spans="1:2" ht="12.75">
      <c r="A425" t="s">
        <v>420</v>
      </c>
      <c r="B425">
        <v>1</v>
      </c>
    </row>
    <row r="426" spans="1:2" ht="12.75">
      <c r="A426" t="s">
        <v>421</v>
      </c>
      <c r="B426">
        <v>10</v>
      </c>
    </row>
    <row r="427" spans="1:2" ht="12.75">
      <c r="A427" t="s">
        <v>422</v>
      </c>
      <c r="B427">
        <v>1</v>
      </c>
    </row>
    <row r="428" spans="1:2" ht="12.75">
      <c r="A428" t="s">
        <v>423</v>
      </c>
      <c r="B428">
        <v>1</v>
      </c>
    </row>
    <row r="429" spans="1:2" ht="12.75">
      <c r="A429" t="s">
        <v>424</v>
      </c>
      <c r="B429">
        <v>1</v>
      </c>
    </row>
    <row r="430" spans="1:29" ht="12.75">
      <c r="A430" t="s">
        <v>425</v>
      </c>
      <c r="B430">
        <v>1</v>
      </c>
      <c r="C430">
        <v>296</v>
      </c>
      <c r="V430">
        <v>250</v>
      </c>
      <c r="AC430">
        <v>46</v>
      </c>
    </row>
    <row r="431" spans="1:2" ht="12.75">
      <c r="A431" t="s">
        <v>426</v>
      </c>
      <c r="B431">
        <v>1</v>
      </c>
    </row>
    <row r="432" spans="1:2" ht="12.75">
      <c r="A432" t="s">
        <v>427</v>
      </c>
      <c r="B432">
        <v>1</v>
      </c>
    </row>
    <row r="433" spans="1:2" ht="12.75">
      <c r="A433" t="s">
        <v>428</v>
      </c>
      <c r="B433">
        <v>1</v>
      </c>
    </row>
    <row r="434" spans="1:2" ht="12.75">
      <c r="A434" t="s">
        <v>429</v>
      </c>
      <c r="B434">
        <v>1</v>
      </c>
    </row>
    <row r="435" spans="1:2" ht="12.75">
      <c r="A435" t="s">
        <v>430</v>
      </c>
      <c r="B435">
        <v>1</v>
      </c>
    </row>
    <row r="436" spans="1:2" ht="12.75">
      <c r="A436" t="s">
        <v>431</v>
      </c>
      <c r="B436">
        <v>4</v>
      </c>
    </row>
    <row r="437" spans="1:2" ht="12.75">
      <c r="A437" t="s">
        <v>432</v>
      </c>
      <c r="B437">
        <v>1</v>
      </c>
    </row>
    <row r="438" spans="1:2" ht="12.75">
      <c r="A438" t="s">
        <v>433</v>
      </c>
      <c r="B438">
        <v>2</v>
      </c>
    </row>
    <row r="439" spans="1:2" ht="12.75">
      <c r="A439" t="s">
        <v>434</v>
      </c>
      <c r="B439">
        <v>1</v>
      </c>
    </row>
    <row r="440" spans="1:17" ht="12.75">
      <c r="A440" t="s">
        <v>435</v>
      </c>
      <c r="B440">
        <v>4</v>
      </c>
      <c r="C440">
        <v>20</v>
      </c>
      <c r="P440">
        <v>10</v>
      </c>
      <c r="Q440">
        <v>10</v>
      </c>
    </row>
    <row r="441" spans="1:2" ht="12.75">
      <c r="A441" t="s">
        <v>436</v>
      </c>
      <c r="B441">
        <v>1</v>
      </c>
    </row>
    <row r="442" spans="1:2" ht="12.75">
      <c r="A442" t="s">
        <v>437</v>
      </c>
      <c r="B442">
        <v>4</v>
      </c>
    </row>
    <row r="443" spans="1:2" ht="12.75">
      <c r="A443" t="s">
        <v>438</v>
      </c>
      <c r="B443">
        <v>2</v>
      </c>
    </row>
    <row r="444" spans="1:2" ht="12.75">
      <c r="A444" t="s">
        <v>439</v>
      </c>
      <c r="B444">
        <v>4</v>
      </c>
    </row>
    <row r="445" spans="1:9" ht="12.75">
      <c r="A445" t="s">
        <v>440</v>
      </c>
      <c r="B445">
        <v>10</v>
      </c>
      <c r="C445">
        <v>60</v>
      </c>
      <c r="H445">
        <v>30</v>
      </c>
      <c r="I445">
        <v>30</v>
      </c>
    </row>
    <row r="446" spans="1:2" ht="12.75">
      <c r="A446" t="s">
        <v>441</v>
      </c>
      <c r="B446">
        <v>1</v>
      </c>
    </row>
    <row r="447" spans="1:2" ht="12.75">
      <c r="A447" t="s">
        <v>442</v>
      </c>
      <c r="B447">
        <v>2</v>
      </c>
    </row>
    <row r="448" spans="1:2" ht="12.75">
      <c r="A448" t="s">
        <v>443</v>
      </c>
      <c r="B448">
        <v>2</v>
      </c>
    </row>
    <row r="449" spans="1:2" ht="12.75">
      <c r="A449" t="s">
        <v>444</v>
      </c>
      <c r="B449">
        <v>1</v>
      </c>
    </row>
    <row r="450" spans="1:2" ht="12.75">
      <c r="A450" t="s">
        <v>445</v>
      </c>
      <c r="B450">
        <v>1</v>
      </c>
    </row>
    <row r="451" spans="1:2" ht="12.75">
      <c r="A451" t="s">
        <v>446</v>
      </c>
      <c r="B451">
        <v>2</v>
      </c>
    </row>
    <row r="452" spans="1:8" ht="12.75">
      <c r="A452" t="s">
        <v>447</v>
      </c>
      <c r="B452">
        <v>2</v>
      </c>
      <c r="C452">
        <v>80</v>
      </c>
      <c r="H452">
        <v>80</v>
      </c>
    </row>
    <row r="453" spans="1:2" ht="12.75">
      <c r="A453" t="s">
        <v>448</v>
      </c>
      <c r="B453">
        <v>2</v>
      </c>
    </row>
    <row r="454" spans="1:2" ht="12.75">
      <c r="A454" t="s">
        <v>449</v>
      </c>
      <c r="B454">
        <v>1</v>
      </c>
    </row>
    <row r="455" spans="1:2" ht="12.75">
      <c r="A455" t="s">
        <v>450</v>
      </c>
      <c r="B455">
        <v>1</v>
      </c>
    </row>
    <row r="456" spans="1:2" ht="12.75">
      <c r="A456" t="s">
        <v>451</v>
      </c>
      <c r="B456">
        <v>1</v>
      </c>
    </row>
    <row r="457" spans="1:2" ht="12.75">
      <c r="A457" t="s">
        <v>452</v>
      </c>
      <c r="B457">
        <v>2</v>
      </c>
    </row>
    <row r="458" spans="1:2" ht="12.75">
      <c r="A458" t="s">
        <v>453</v>
      </c>
      <c r="B458">
        <v>18</v>
      </c>
    </row>
    <row r="459" spans="1:2" ht="12.75">
      <c r="A459" t="s">
        <v>454</v>
      </c>
      <c r="B459">
        <v>1</v>
      </c>
    </row>
    <row r="460" spans="1:2" ht="12.75">
      <c r="A460" t="s">
        <v>455</v>
      </c>
      <c r="B460">
        <v>2</v>
      </c>
    </row>
    <row r="461" spans="1:2" ht="12.75">
      <c r="A461" t="s">
        <v>456</v>
      </c>
      <c r="B461">
        <v>1</v>
      </c>
    </row>
    <row r="462" spans="1:2" ht="12.75">
      <c r="A462" t="s">
        <v>457</v>
      </c>
      <c r="B462">
        <v>1</v>
      </c>
    </row>
    <row r="463" spans="1:2" ht="12.75">
      <c r="A463" t="s">
        <v>458</v>
      </c>
      <c r="B463">
        <v>2</v>
      </c>
    </row>
    <row r="464" spans="1:2" ht="12.75">
      <c r="A464" t="s">
        <v>459</v>
      </c>
      <c r="B464">
        <v>1</v>
      </c>
    </row>
    <row r="465" spans="1:2" ht="12.75">
      <c r="A465" t="s">
        <v>460</v>
      </c>
      <c r="B465">
        <v>1</v>
      </c>
    </row>
    <row r="466" spans="1:2" ht="12.75">
      <c r="A466" t="s">
        <v>461</v>
      </c>
      <c r="B466">
        <v>2</v>
      </c>
    </row>
    <row r="467" spans="1:2" ht="12.75">
      <c r="A467" t="s">
        <v>462</v>
      </c>
      <c r="B467">
        <v>1</v>
      </c>
    </row>
    <row r="468" spans="1:2" ht="12.75">
      <c r="A468" t="s">
        <v>463</v>
      </c>
      <c r="B468">
        <v>1</v>
      </c>
    </row>
    <row r="469" spans="1:2" ht="12.75">
      <c r="A469" t="s">
        <v>464</v>
      </c>
      <c r="B469">
        <v>1</v>
      </c>
    </row>
    <row r="470" spans="1:2" ht="12.75">
      <c r="A470" t="s">
        <v>465</v>
      </c>
      <c r="B470">
        <v>2</v>
      </c>
    </row>
    <row r="471" spans="1:2" ht="12.75">
      <c r="A471" t="s">
        <v>466</v>
      </c>
      <c r="B471">
        <v>2</v>
      </c>
    </row>
    <row r="472" spans="1:31" ht="12.75">
      <c r="A472" t="s">
        <v>467</v>
      </c>
      <c r="B472">
        <v>2</v>
      </c>
      <c r="C472">
        <v>140</v>
      </c>
      <c r="E472">
        <v>40</v>
      </c>
      <c r="AE472">
        <v>100</v>
      </c>
    </row>
    <row r="473" spans="1:2" ht="12.75">
      <c r="A473" t="s">
        <v>468</v>
      </c>
      <c r="B473">
        <v>2</v>
      </c>
    </row>
    <row r="474" spans="1:8" ht="12.75">
      <c r="A474" t="s">
        <v>469</v>
      </c>
      <c r="B474">
        <v>16</v>
      </c>
      <c r="C474">
        <v>15</v>
      </c>
      <c r="H474">
        <v>15</v>
      </c>
    </row>
    <row r="475" spans="1:2" ht="12.75">
      <c r="A475" t="s">
        <v>470</v>
      </c>
      <c r="B475">
        <v>1</v>
      </c>
    </row>
    <row r="476" spans="1:2" ht="12.75">
      <c r="A476" t="s">
        <v>471</v>
      </c>
      <c r="B476">
        <v>4</v>
      </c>
    </row>
    <row r="477" spans="1:2" ht="12.75">
      <c r="A477" t="s">
        <v>472</v>
      </c>
      <c r="B477">
        <v>1</v>
      </c>
    </row>
    <row r="478" spans="1:13" ht="12.75">
      <c r="A478" t="s">
        <v>473</v>
      </c>
      <c r="B478">
        <v>1</v>
      </c>
      <c r="C478">
        <v>100</v>
      </c>
      <c r="M478">
        <v>100</v>
      </c>
    </row>
    <row r="479" spans="1:2" ht="12.75">
      <c r="A479" t="s">
        <v>474</v>
      </c>
      <c r="B479">
        <v>2</v>
      </c>
    </row>
    <row r="480" spans="1:2" ht="12.75">
      <c r="A480" t="s">
        <v>475</v>
      </c>
      <c r="B480">
        <v>1</v>
      </c>
    </row>
    <row r="481" spans="1:2" ht="12.75">
      <c r="A481" t="s">
        <v>476</v>
      </c>
      <c r="B481">
        <v>1</v>
      </c>
    </row>
    <row r="482" spans="1:2" ht="12.75">
      <c r="A482" t="s">
        <v>477</v>
      </c>
      <c r="B482">
        <v>2</v>
      </c>
    </row>
    <row r="483" spans="1:2" ht="12.75">
      <c r="A483" t="s">
        <v>478</v>
      </c>
      <c r="B483">
        <v>2</v>
      </c>
    </row>
    <row r="484" spans="1:2" ht="12.75">
      <c r="A484" t="s">
        <v>479</v>
      </c>
      <c r="B484">
        <v>1</v>
      </c>
    </row>
    <row r="485" spans="1:2" ht="12.75">
      <c r="A485" t="s">
        <v>480</v>
      </c>
      <c r="B485">
        <v>1</v>
      </c>
    </row>
    <row r="486" spans="1:2" ht="12.75">
      <c r="A486" t="s">
        <v>481</v>
      </c>
      <c r="B486">
        <v>1</v>
      </c>
    </row>
    <row r="487" spans="1:2" ht="12.75">
      <c r="A487" t="s">
        <v>482</v>
      </c>
      <c r="B487">
        <v>1</v>
      </c>
    </row>
    <row r="488" spans="1:2" ht="12.75">
      <c r="A488" t="s">
        <v>483</v>
      </c>
      <c r="B488">
        <v>1</v>
      </c>
    </row>
    <row r="489" spans="1:2" ht="12.75">
      <c r="A489" t="s">
        <v>484</v>
      </c>
      <c r="B489">
        <v>1</v>
      </c>
    </row>
    <row r="490" spans="1:2" ht="12.75">
      <c r="A490" t="s">
        <v>485</v>
      </c>
      <c r="B490">
        <v>1</v>
      </c>
    </row>
    <row r="491" spans="1:2" ht="12.75">
      <c r="A491" t="s">
        <v>486</v>
      </c>
      <c r="B491">
        <v>10</v>
      </c>
    </row>
    <row r="492" spans="1:2" ht="12.75">
      <c r="A492" t="s">
        <v>487</v>
      </c>
      <c r="B492">
        <v>6</v>
      </c>
    </row>
    <row r="493" spans="1:2" ht="12.75">
      <c r="A493" t="s">
        <v>488</v>
      </c>
      <c r="B493">
        <v>4</v>
      </c>
    </row>
    <row r="494" spans="1:2" ht="12.75">
      <c r="A494" t="s">
        <v>489</v>
      </c>
      <c r="B494">
        <v>12</v>
      </c>
    </row>
    <row r="495" spans="1:2" ht="12.75">
      <c r="A495" t="s">
        <v>490</v>
      </c>
      <c r="B495">
        <v>2</v>
      </c>
    </row>
    <row r="496" spans="1:22" ht="12.75">
      <c r="A496" t="s">
        <v>491</v>
      </c>
      <c r="B496">
        <v>16</v>
      </c>
      <c r="C496">
        <v>20</v>
      </c>
      <c r="V496">
        <v>20</v>
      </c>
    </row>
    <row r="497" spans="1:2" ht="12.75">
      <c r="A497" t="s">
        <v>492</v>
      </c>
      <c r="B497">
        <v>1</v>
      </c>
    </row>
    <row r="498" spans="1:2" ht="12.75">
      <c r="A498" t="s">
        <v>493</v>
      </c>
      <c r="B498">
        <v>2</v>
      </c>
    </row>
    <row r="499" spans="1:2" ht="12.75">
      <c r="A499" t="s">
        <v>494</v>
      </c>
      <c r="B499">
        <v>4</v>
      </c>
    </row>
    <row r="500" spans="1:2" ht="12.75">
      <c r="A500" t="s">
        <v>495</v>
      </c>
      <c r="B500">
        <v>1</v>
      </c>
    </row>
    <row r="501" spans="1:2" ht="12.75">
      <c r="A501" t="s">
        <v>496</v>
      </c>
      <c r="B501">
        <v>12</v>
      </c>
    </row>
    <row r="502" spans="1:2" ht="12.75">
      <c r="A502" t="s">
        <v>497</v>
      </c>
      <c r="B502">
        <v>1</v>
      </c>
    </row>
    <row r="503" spans="1:2" ht="12.75">
      <c r="A503" t="s">
        <v>498</v>
      </c>
      <c r="B503">
        <v>1</v>
      </c>
    </row>
    <row r="504" spans="1:11" ht="12.75">
      <c r="A504" t="s">
        <v>499</v>
      </c>
      <c r="B504">
        <v>1</v>
      </c>
      <c r="C504">
        <v>30</v>
      </c>
      <c r="J504">
        <v>10</v>
      </c>
      <c r="K504">
        <v>20</v>
      </c>
    </row>
    <row r="505" spans="1:13" ht="12.75">
      <c r="A505" t="s">
        <v>500</v>
      </c>
      <c r="B505">
        <v>2</v>
      </c>
      <c r="C505">
        <v>165</v>
      </c>
      <c r="L505">
        <v>40</v>
      </c>
      <c r="M505">
        <v>125</v>
      </c>
    </row>
    <row r="506" spans="1:2" ht="12.75">
      <c r="A506" t="s">
        <v>501</v>
      </c>
      <c r="B506">
        <v>2</v>
      </c>
    </row>
    <row r="507" spans="1:2" ht="12.75">
      <c r="A507" t="s">
        <v>502</v>
      </c>
      <c r="B507">
        <v>1</v>
      </c>
    </row>
    <row r="508" spans="1:2" ht="12.75">
      <c r="A508" t="s">
        <v>503</v>
      </c>
      <c r="B508">
        <v>1</v>
      </c>
    </row>
    <row r="509" spans="1:2" ht="12.75">
      <c r="A509" t="s">
        <v>504</v>
      </c>
      <c r="B509">
        <v>1</v>
      </c>
    </row>
    <row r="510" spans="1:2" ht="12.75">
      <c r="A510" t="s">
        <v>505</v>
      </c>
      <c r="B510">
        <v>2</v>
      </c>
    </row>
    <row r="511" spans="1:2" ht="12.75">
      <c r="A511" t="s">
        <v>506</v>
      </c>
      <c r="B511">
        <v>1</v>
      </c>
    </row>
    <row r="512" spans="1:22" ht="12.75">
      <c r="A512" t="s">
        <v>507</v>
      </c>
      <c r="B512">
        <v>2</v>
      </c>
      <c r="C512">
        <v>50</v>
      </c>
      <c r="E512">
        <v>10</v>
      </c>
      <c r="V512">
        <v>40</v>
      </c>
    </row>
    <row r="513" spans="1:2" ht="12.75">
      <c r="A513" t="s">
        <v>508</v>
      </c>
      <c r="B513">
        <v>2</v>
      </c>
    </row>
    <row r="514" spans="1:2" ht="12.75">
      <c r="A514" t="s">
        <v>509</v>
      </c>
      <c r="B514">
        <v>14</v>
      </c>
    </row>
    <row r="515" spans="1:2" ht="12.75">
      <c r="A515" t="s">
        <v>510</v>
      </c>
      <c r="B515">
        <v>4</v>
      </c>
    </row>
    <row r="516" spans="1:2" ht="12.75">
      <c r="A516" t="s">
        <v>511</v>
      </c>
      <c r="B516">
        <v>1</v>
      </c>
    </row>
    <row r="517" spans="1:2" ht="12.75">
      <c r="A517" t="s">
        <v>512</v>
      </c>
      <c r="B517">
        <v>1</v>
      </c>
    </row>
    <row r="518" spans="1:2" ht="12.75">
      <c r="A518" t="s">
        <v>513</v>
      </c>
      <c r="B518">
        <v>2</v>
      </c>
    </row>
    <row r="519" spans="1:2" ht="12.75">
      <c r="A519" t="s">
        <v>514</v>
      </c>
      <c r="B519">
        <v>2</v>
      </c>
    </row>
    <row r="520" spans="1:14" ht="12.75">
      <c r="A520" t="s">
        <v>515</v>
      </c>
      <c r="B520">
        <v>4</v>
      </c>
      <c r="C520">
        <v>10</v>
      </c>
      <c r="N520">
        <v>10</v>
      </c>
    </row>
    <row r="521" spans="1:2" ht="12.75">
      <c r="A521" t="s">
        <v>516</v>
      </c>
      <c r="B521">
        <v>2</v>
      </c>
    </row>
    <row r="522" spans="1:2" ht="12.75">
      <c r="A522" t="s">
        <v>517</v>
      </c>
      <c r="B522">
        <v>2</v>
      </c>
    </row>
    <row r="523" spans="1:2" ht="12.75">
      <c r="A523" t="s">
        <v>518</v>
      </c>
      <c r="B523">
        <v>2</v>
      </c>
    </row>
    <row r="524" spans="1:2" ht="12.75">
      <c r="A524" t="s">
        <v>519</v>
      </c>
      <c r="B524">
        <v>1</v>
      </c>
    </row>
    <row r="525" spans="1:2" ht="12.75">
      <c r="A525" t="s">
        <v>520</v>
      </c>
      <c r="B525">
        <v>1</v>
      </c>
    </row>
    <row r="526" spans="1:2" ht="12.75">
      <c r="A526" t="s">
        <v>521</v>
      </c>
      <c r="B526">
        <v>1</v>
      </c>
    </row>
    <row r="527" spans="1:2" ht="12.75">
      <c r="A527" t="s">
        <v>522</v>
      </c>
      <c r="B527">
        <v>1</v>
      </c>
    </row>
    <row r="528" spans="1:2" ht="12.75">
      <c r="A528" t="s">
        <v>523</v>
      </c>
      <c r="B528">
        <v>2</v>
      </c>
    </row>
    <row r="529" spans="1:2" ht="12.75">
      <c r="A529" t="s">
        <v>524</v>
      </c>
      <c r="B529">
        <v>1</v>
      </c>
    </row>
    <row r="530" spans="1:2" ht="12.75">
      <c r="A530" t="s">
        <v>525</v>
      </c>
      <c r="B530">
        <v>2</v>
      </c>
    </row>
    <row r="531" spans="1:2" ht="12.75">
      <c r="A531" t="s">
        <v>526</v>
      </c>
      <c r="B531">
        <v>2</v>
      </c>
    </row>
    <row r="532" spans="1:2" ht="12.75">
      <c r="A532" t="s">
        <v>527</v>
      </c>
      <c r="B532">
        <v>1</v>
      </c>
    </row>
    <row r="533" spans="1:2" ht="12.75">
      <c r="A533" t="s">
        <v>528</v>
      </c>
      <c r="B533">
        <v>2</v>
      </c>
    </row>
    <row r="534" spans="1:2" ht="12.75">
      <c r="A534" t="s">
        <v>529</v>
      </c>
      <c r="B534">
        <v>2</v>
      </c>
    </row>
    <row r="535" spans="1:2" ht="12.75">
      <c r="A535" t="s">
        <v>530</v>
      </c>
      <c r="B535">
        <v>2</v>
      </c>
    </row>
    <row r="536" spans="1:2" ht="12.75">
      <c r="A536" t="s">
        <v>531</v>
      </c>
      <c r="B536">
        <v>4</v>
      </c>
    </row>
    <row r="537" spans="1:2" ht="12.75">
      <c r="A537" t="s">
        <v>532</v>
      </c>
      <c r="B537">
        <v>2</v>
      </c>
    </row>
    <row r="538" spans="1:29" ht="12.75">
      <c r="A538" t="s">
        <v>533</v>
      </c>
      <c r="B538">
        <v>4</v>
      </c>
      <c r="C538">
        <v>205</v>
      </c>
      <c r="V538">
        <v>180</v>
      </c>
      <c r="AC538">
        <v>25</v>
      </c>
    </row>
    <row r="539" spans="1:2" ht="12.75">
      <c r="A539" t="s">
        <v>534</v>
      </c>
      <c r="B539">
        <v>1</v>
      </c>
    </row>
    <row r="540" spans="1:2" ht="12.75">
      <c r="A540" t="s">
        <v>535</v>
      </c>
      <c r="B540">
        <v>2</v>
      </c>
    </row>
    <row r="541" spans="1:2" ht="12.75">
      <c r="A541" t="s">
        <v>536</v>
      </c>
      <c r="B541">
        <v>2</v>
      </c>
    </row>
    <row r="542" spans="1:2" ht="12.75">
      <c r="A542" t="s">
        <v>537</v>
      </c>
      <c r="B542">
        <v>2</v>
      </c>
    </row>
    <row r="543" spans="1:2" ht="12.75">
      <c r="A543" t="s">
        <v>538</v>
      </c>
      <c r="B543">
        <v>1</v>
      </c>
    </row>
    <row r="544" spans="1:2" ht="12.75">
      <c r="A544" t="s">
        <v>539</v>
      </c>
      <c r="B544">
        <v>2</v>
      </c>
    </row>
    <row r="545" spans="1:2" ht="12.75">
      <c r="A545" t="s">
        <v>540</v>
      </c>
      <c r="B545">
        <v>1</v>
      </c>
    </row>
    <row r="546" spans="1:2" ht="12.75">
      <c r="A546" t="s">
        <v>541</v>
      </c>
      <c r="B546">
        <v>1</v>
      </c>
    </row>
    <row r="547" spans="1:2" ht="12.75">
      <c r="A547" t="s">
        <v>542</v>
      </c>
      <c r="B547">
        <v>4</v>
      </c>
    </row>
    <row r="548" spans="1:28" ht="12.75">
      <c r="A548" t="s">
        <v>543</v>
      </c>
      <c r="B548">
        <v>14</v>
      </c>
      <c r="C548">
        <v>25</v>
      </c>
      <c r="AB548">
        <v>25</v>
      </c>
    </row>
    <row r="549" spans="1:2" ht="12.75">
      <c r="A549" t="s">
        <v>544</v>
      </c>
      <c r="B549">
        <v>1</v>
      </c>
    </row>
    <row r="550" spans="1:2" ht="12.75">
      <c r="A550" t="s">
        <v>545</v>
      </c>
      <c r="B550">
        <v>6</v>
      </c>
    </row>
    <row r="551" spans="1:2" ht="12.75">
      <c r="A551" t="s">
        <v>546</v>
      </c>
      <c r="B551">
        <v>4</v>
      </c>
    </row>
    <row r="552" spans="1:2" ht="12.75">
      <c r="A552" t="s">
        <v>547</v>
      </c>
      <c r="B552">
        <v>2</v>
      </c>
    </row>
    <row r="553" spans="1:2" ht="12.75">
      <c r="A553" t="s">
        <v>548</v>
      </c>
      <c r="B553">
        <v>1</v>
      </c>
    </row>
    <row r="554" spans="1:21" ht="12.75">
      <c r="A554" t="s">
        <v>549</v>
      </c>
      <c r="B554">
        <v>12</v>
      </c>
      <c r="C554">
        <v>288</v>
      </c>
      <c r="I554">
        <v>20</v>
      </c>
      <c r="N554">
        <v>46</v>
      </c>
      <c r="Q554">
        <v>6</v>
      </c>
      <c r="R554">
        <v>6</v>
      </c>
      <c r="U554">
        <v>210</v>
      </c>
    </row>
    <row r="555" spans="1:2" ht="12.75">
      <c r="A555" t="s">
        <v>550</v>
      </c>
      <c r="B555">
        <v>2</v>
      </c>
    </row>
    <row r="556" spans="1:2" ht="12.75">
      <c r="A556" t="s">
        <v>551</v>
      </c>
      <c r="B556">
        <v>4</v>
      </c>
    </row>
    <row r="557" spans="1:2" ht="12.75">
      <c r="A557" t="s">
        <v>552</v>
      </c>
      <c r="B557">
        <v>1</v>
      </c>
    </row>
    <row r="558" spans="1:2" ht="12.75">
      <c r="A558" t="s">
        <v>553</v>
      </c>
      <c r="B558">
        <v>1</v>
      </c>
    </row>
    <row r="559" spans="1:2" ht="12.75">
      <c r="A559" t="s">
        <v>554</v>
      </c>
      <c r="B559">
        <v>1</v>
      </c>
    </row>
    <row r="560" spans="1:2" ht="12.75">
      <c r="A560" t="s">
        <v>555</v>
      </c>
      <c r="B560">
        <v>12</v>
      </c>
    </row>
    <row r="561" spans="1:2" ht="12.75">
      <c r="A561" t="s">
        <v>556</v>
      </c>
      <c r="B561">
        <v>1</v>
      </c>
    </row>
    <row r="562" spans="1:2" ht="12.75">
      <c r="A562" t="s">
        <v>557</v>
      </c>
      <c r="B562">
        <v>1</v>
      </c>
    </row>
    <row r="563" spans="1:28" ht="12.75">
      <c r="A563" t="s">
        <v>558</v>
      </c>
      <c r="B563">
        <v>14</v>
      </c>
      <c r="C563">
        <v>355</v>
      </c>
      <c r="E563">
        <v>150</v>
      </c>
      <c r="V563">
        <v>185</v>
      </c>
      <c r="AA563">
        <v>10</v>
      </c>
      <c r="AB563">
        <v>10</v>
      </c>
    </row>
    <row r="564" spans="1:2" ht="12.75">
      <c r="A564" t="s">
        <v>559</v>
      </c>
      <c r="B564">
        <v>2</v>
      </c>
    </row>
    <row r="565" spans="1:18" ht="12.75">
      <c r="A565" t="s">
        <v>560</v>
      </c>
      <c r="B565">
        <v>4</v>
      </c>
      <c r="C565">
        <v>85</v>
      </c>
      <c r="H565">
        <v>60</v>
      </c>
      <c r="R565">
        <v>25</v>
      </c>
    </row>
    <row r="566" spans="1:31" ht="12.75">
      <c r="A566" t="s">
        <v>561</v>
      </c>
      <c r="B566">
        <v>16</v>
      </c>
      <c r="C566">
        <v>525</v>
      </c>
      <c r="H566">
        <v>250</v>
      </c>
      <c r="AE566">
        <v>275</v>
      </c>
    </row>
    <row r="567" spans="1:2" ht="12.75">
      <c r="A567" t="s">
        <v>562</v>
      </c>
      <c r="B567">
        <v>1</v>
      </c>
    </row>
    <row r="568" spans="1:2" ht="12.75">
      <c r="A568" t="s">
        <v>563</v>
      </c>
      <c r="B568">
        <v>1</v>
      </c>
    </row>
    <row r="569" spans="1:31" ht="12.75">
      <c r="A569" t="s">
        <v>564</v>
      </c>
      <c r="B569">
        <v>20</v>
      </c>
      <c r="C569">
        <v>270</v>
      </c>
      <c r="H569">
        <v>70</v>
      </c>
      <c r="I569">
        <v>150</v>
      </c>
      <c r="AE569">
        <v>50</v>
      </c>
    </row>
    <row r="570" spans="1:2" ht="12.75">
      <c r="A570" t="s">
        <v>565</v>
      </c>
      <c r="B570">
        <v>4</v>
      </c>
    </row>
    <row r="571" spans="1:9" ht="12.75">
      <c r="A571" t="s">
        <v>566</v>
      </c>
      <c r="B571">
        <v>1</v>
      </c>
      <c r="C571">
        <v>60</v>
      </c>
      <c r="I571">
        <v>60</v>
      </c>
    </row>
    <row r="572" spans="1:2" ht="12.75">
      <c r="A572" t="s">
        <v>567</v>
      </c>
      <c r="B572">
        <v>1</v>
      </c>
    </row>
    <row r="573" spans="1:2" ht="12.75">
      <c r="A573" t="s">
        <v>568</v>
      </c>
      <c r="B573">
        <v>1</v>
      </c>
    </row>
    <row r="574" spans="1:2" ht="12.75">
      <c r="A574" t="s">
        <v>569</v>
      </c>
      <c r="B574">
        <v>1</v>
      </c>
    </row>
    <row r="575" spans="1:2" ht="12.75">
      <c r="A575" t="s">
        <v>570</v>
      </c>
      <c r="B575">
        <v>2</v>
      </c>
    </row>
    <row r="576" spans="1:2" ht="12.75">
      <c r="A576" t="s">
        <v>571</v>
      </c>
      <c r="B576">
        <v>1</v>
      </c>
    </row>
    <row r="577" spans="1:21" ht="12.75">
      <c r="A577" t="s">
        <v>572</v>
      </c>
      <c r="B577">
        <v>4</v>
      </c>
      <c r="C577">
        <v>70</v>
      </c>
      <c r="R577">
        <v>10</v>
      </c>
      <c r="U577">
        <v>60</v>
      </c>
    </row>
    <row r="578" spans="1:2" ht="12.75">
      <c r="A578" t="s">
        <v>573</v>
      </c>
      <c r="B578">
        <v>2</v>
      </c>
    </row>
    <row r="579" spans="1:30" ht="12.75">
      <c r="A579" t="s">
        <v>574</v>
      </c>
      <c r="B579">
        <v>4</v>
      </c>
      <c r="C579">
        <v>65</v>
      </c>
      <c r="Z579">
        <v>40</v>
      </c>
      <c r="AD579">
        <v>25</v>
      </c>
    </row>
    <row r="580" spans="1:2" ht="12.75">
      <c r="A580" t="s">
        <v>575</v>
      </c>
      <c r="B580">
        <v>1</v>
      </c>
    </row>
    <row r="581" spans="1:2" ht="12.75">
      <c r="A581" t="s">
        <v>576</v>
      </c>
      <c r="B581">
        <v>1</v>
      </c>
    </row>
    <row r="582" spans="1:2" ht="12.75">
      <c r="A582" t="s">
        <v>577</v>
      </c>
      <c r="B582">
        <v>1</v>
      </c>
    </row>
    <row r="583" spans="1:2" ht="12.75">
      <c r="A583" t="s">
        <v>578</v>
      </c>
      <c r="B583">
        <v>1</v>
      </c>
    </row>
    <row r="584" spans="1:2" ht="12.75">
      <c r="A584" t="s">
        <v>579</v>
      </c>
      <c r="B584">
        <v>4</v>
      </c>
    </row>
    <row r="585" spans="1:2" ht="12.75">
      <c r="A585" t="s">
        <v>580</v>
      </c>
      <c r="B585">
        <v>1</v>
      </c>
    </row>
    <row r="586" spans="1:22" ht="12.75">
      <c r="A586" t="s">
        <v>581</v>
      </c>
      <c r="B586">
        <v>6</v>
      </c>
      <c r="C586">
        <v>50</v>
      </c>
      <c r="V586">
        <v>50</v>
      </c>
    </row>
    <row r="587" spans="1:2" ht="12.75">
      <c r="A587" t="s">
        <v>582</v>
      </c>
      <c r="B587">
        <v>1</v>
      </c>
    </row>
    <row r="588" spans="1:2" ht="12.75">
      <c r="A588" t="s">
        <v>583</v>
      </c>
      <c r="B588">
        <v>4</v>
      </c>
    </row>
    <row r="589" spans="1:2" ht="12.75">
      <c r="A589" t="s">
        <v>584</v>
      </c>
      <c r="B589">
        <v>4</v>
      </c>
    </row>
    <row r="590" spans="1:24" ht="12.75">
      <c r="A590" t="s">
        <v>585</v>
      </c>
      <c r="B590">
        <v>1</v>
      </c>
      <c r="C590">
        <v>25</v>
      </c>
      <c r="X590">
        <v>25</v>
      </c>
    </row>
    <row r="591" spans="1:2" ht="12.75">
      <c r="A591" t="s">
        <v>586</v>
      </c>
      <c r="B591">
        <v>6</v>
      </c>
    </row>
    <row r="592" spans="1:2" ht="12.75">
      <c r="A592" t="s">
        <v>587</v>
      </c>
      <c r="B592">
        <v>1</v>
      </c>
    </row>
    <row r="593" spans="1:2" ht="12.75">
      <c r="A593" t="s">
        <v>588</v>
      </c>
      <c r="B593">
        <v>1</v>
      </c>
    </row>
    <row r="594" spans="1:2" ht="12.75">
      <c r="A594" t="s">
        <v>589</v>
      </c>
      <c r="B594">
        <v>2</v>
      </c>
    </row>
    <row r="595" spans="1:2" ht="12.75">
      <c r="A595" t="s">
        <v>590</v>
      </c>
      <c r="B595">
        <v>2</v>
      </c>
    </row>
    <row r="596" spans="1:2" ht="12.75">
      <c r="A596" t="s">
        <v>591</v>
      </c>
      <c r="B596">
        <v>1</v>
      </c>
    </row>
    <row r="597" spans="1:2" ht="12.75">
      <c r="A597" t="s">
        <v>592</v>
      </c>
      <c r="B597">
        <v>1</v>
      </c>
    </row>
    <row r="598" spans="1:2" ht="12.75">
      <c r="A598" t="s">
        <v>593</v>
      </c>
      <c r="B598">
        <v>4</v>
      </c>
    </row>
    <row r="599" spans="1:2" ht="12.75">
      <c r="A599" t="s">
        <v>594</v>
      </c>
      <c r="B599">
        <v>1</v>
      </c>
    </row>
    <row r="600" spans="1:2" ht="12.75">
      <c r="A600" t="s">
        <v>595</v>
      </c>
      <c r="B600">
        <v>2</v>
      </c>
    </row>
    <row r="601" spans="1:13" ht="12.75">
      <c r="A601" t="s">
        <v>596</v>
      </c>
      <c r="B601">
        <v>1</v>
      </c>
      <c r="C601">
        <v>80</v>
      </c>
      <c r="M601">
        <v>80</v>
      </c>
    </row>
    <row r="602" spans="1:2" ht="12.75">
      <c r="A602" t="s">
        <v>597</v>
      </c>
      <c r="B602">
        <v>1</v>
      </c>
    </row>
    <row r="603" spans="1:2" ht="12.75">
      <c r="A603" t="s">
        <v>598</v>
      </c>
      <c r="B603">
        <v>4</v>
      </c>
    </row>
    <row r="604" spans="1:2" ht="12.75">
      <c r="A604" t="s">
        <v>599</v>
      </c>
      <c r="B604">
        <v>2</v>
      </c>
    </row>
    <row r="605" spans="1:2" ht="12.75">
      <c r="A605" t="s">
        <v>600</v>
      </c>
      <c r="B605">
        <v>1</v>
      </c>
    </row>
    <row r="606" spans="1:2" ht="12.75">
      <c r="A606" t="s">
        <v>601</v>
      </c>
      <c r="B606">
        <v>1</v>
      </c>
    </row>
    <row r="607" spans="1:2" ht="12.75">
      <c r="A607" t="s">
        <v>602</v>
      </c>
      <c r="B607">
        <v>1</v>
      </c>
    </row>
    <row r="608" spans="1:21" ht="12.75">
      <c r="A608" t="s">
        <v>603</v>
      </c>
      <c r="B608">
        <v>2</v>
      </c>
      <c r="C608">
        <v>40</v>
      </c>
      <c r="U608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NOAA Office of General Counsel Northwest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chrisf</dc:creator>
  <cp:keywords/>
  <dc:description/>
  <cp:lastModifiedBy>chrisf</cp:lastModifiedBy>
  <dcterms:created xsi:type="dcterms:W3CDTF">2009-03-23T04:22:21Z</dcterms:created>
  <dcterms:modified xsi:type="dcterms:W3CDTF">2009-03-23T04:23:35Z</dcterms:modified>
  <cp:category/>
  <cp:version/>
  <cp:contentType/>
  <cp:contentStatus/>
</cp:coreProperties>
</file>