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Summary" sheetId="1" r:id="rId1"/>
    <sheet name="Teams" sheetId="2" r:id="rId2"/>
    <sheet name="Riders" sheetId="3" r:id="rId3"/>
  </sheets>
  <definedNames/>
  <calcPr fullCalcOnLoad="1"/>
</workbook>
</file>

<file path=xl/sharedStrings.xml><?xml version="1.0" encoding="utf-8"?>
<sst xmlns="http://schemas.openxmlformats.org/spreadsheetml/2006/main" count="3173" uniqueCount="878">
  <si>
    <t>Abbott, Mara</t>
  </si>
  <si>
    <t>Achermann, Jasmin</t>
  </si>
  <si>
    <t>Albrecht, Lex</t>
  </si>
  <si>
    <t>Alcalde Huertanos, Cristina</t>
  </si>
  <si>
    <t>Allen, Jessica</t>
  </si>
  <si>
    <t>Alves, Ester</t>
  </si>
  <si>
    <t>Alves-Hyde, Hanan</t>
  </si>
  <si>
    <t>Andreasson, Veronica</t>
  </si>
  <si>
    <t>Andruk, Alona</t>
  </si>
  <si>
    <t>Anichini, Francesca</t>
  </si>
  <si>
    <t>Antonneau, Kaitlin</t>
  </si>
  <si>
    <t>Antoshina, Tatiana</t>
  </si>
  <si>
    <t>Armitstead, Elizabeth</t>
  </si>
  <si>
    <t>Armstrong, Kristin</t>
  </si>
  <si>
    <t>Arndt, Judith</t>
  </si>
  <si>
    <t>Arnouts, Anne</t>
  </si>
  <si>
    <t>Arreola, Nancy</t>
  </si>
  <si>
    <t>Arys, Evelyn</t>
  </si>
  <si>
    <t>Aubry, Emilie</t>
  </si>
  <si>
    <t>Aune, Karin</t>
  </si>
  <si>
    <t>Baccaille, Monia</t>
  </si>
  <si>
    <t>Balzan, Giada</t>
  </si>
  <si>
    <t>Bamelis, Sanne</t>
  </si>
  <si>
    <t>Barbieri, Annalisa</t>
  </si>
  <si>
    <t>Bastianelli, Marta</t>
  </si>
  <si>
    <t>Bastianelli, Valentina</t>
  </si>
  <si>
    <t>Batagelj, Polona</t>
  </si>
  <si>
    <t>Bates, Katherine</t>
  </si>
  <si>
    <t>Becker, Charlotte</t>
  </si>
  <si>
    <t>Becker, Christina</t>
  </si>
  <si>
    <t>Bekkering, Eyelien</t>
  </si>
  <si>
    <t>Bekkering, Danielle</t>
  </si>
  <si>
    <t>Belmans, Else</t>
  </si>
  <si>
    <t>Belvederesi, Tania</t>
  </si>
  <si>
    <t>Benjamin, Kelly</t>
  </si>
  <si>
    <t>Bergseth, Johanna</t>
  </si>
  <si>
    <t>Berlato, Elena</t>
  </si>
  <si>
    <t>Bernini, Marta</t>
  </si>
  <si>
    <t>Bertine, Kathryn</t>
  </si>
  <si>
    <t>Beveridge, Julie</t>
  </si>
  <si>
    <t>Beyen, Lien</t>
  </si>
  <si>
    <t>Beyen, Ine</t>
  </si>
  <si>
    <t>Bideau, Sandrine</t>
  </si>
  <si>
    <t>Blaak, Chantal</t>
  </si>
  <si>
    <t>Blanquefort, Emilie</t>
  </si>
  <si>
    <t>Blindyuk, Yulia</t>
  </si>
  <si>
    <t>Bochkarova, Yelizaveta</t>
  </si>
  <si>
    <t>Bonetti, Giulia</t>
  </si>
  <si>
    <t>Bongaards, Amanda</t>
  </si>
  <si>
    <t>Boogaard, Sonja</t>
  </si>
  <si>
    <t>Borchi, Alessandra</t>
  </si>
  <si>
    <t>Borgato, Giada</t>
  </si>
  <si>
    <t>Bortolus, Chiara</t>
  </si>
  <si>
    <t>Boskamp, Joan</t>
  </si>
  <si>
    <t>Bosman, Andrea</t>
  </si>
  <si>
    <t>Boyarskaya, Natalia</t>
  </si>
  <si>
    <t>Braam, Elisabeth</t>
  </si>
  <si>
    <t>Bramante, Aurelie</t>
  </si>
  <si>
    <t>Brand, Lucinda</t>
  </si>
  <si>
    <t>Bras, Martine</t>
  </si>
  <si>
    <t>Braspenninckx, Shanne</t>
  </si>
  <si>
    <t>Bravard, Charlotte</t>
  </si>
  <si>
    <t>Bravard, Melanie</t>
  </si>
  <si>
    <t>Brennauer, Lisa</t>
  </si>
  <si>
    <t>Bresset, Julie</t>
  </si>
  <si>
    <t>Bronzini, Giorgia</t>
  </si>
  <si>
    <t>Broun, Kirsty</t>
  </si>
  <si>
    <t>Brown, Laura</t>
  </si>
  <si>
    <t>Brownlee, Gayle</t>
  </si>
  <si>
    <t>Bruins, Regina</t>
  </si>
  <si>
    <t>Brulee, Latoya</t>
  </si>
  <si>
    <t>Bubnenkova, Svetlana</t>
  </si>
  <si>
    <t>Buchanan, Rushlee</t>
  </si>
  <si>
    <t>Bugeia, Alessia</t>
  </si>
  <si>
    <t>Burchenkova, Alexandra</t>
  </si>
  <si>
    <t>Buysse, Anje</t>
  </si>
  <si>
    <t>Cadol, Nathalie</t>
  </si>
  <si>
    <t>Callovi, Rossella</t>
  </si>
  <si>
    <t>Cant, Sanne</t>
  </si>
  <si>
    <t>Cantele, Noemi</t>
  </si>
  <si>
    <t>Canuel, Karol-Ann</t>
  </si>
  <si>
    <t>Carle, Alex</t>
  </si>
  <si>
    <t>Caron, Joanie</t>
  </si>
  <si>
    <t>Carretta, Valentina</t>
  </si>
  <si>
    <t>Carroll, Katharine</t>
  </si>
  <si>
    <t>Cecchini, Elena</t>
  </si>
  <si>
    <t>Ceulemans, Dunja</t>
  </si>
  <si>
    <t>Cheatley, Catherine</t>
  </si>
  <si>
    <t>Chesworth, Kara</t>
  </si>
  <si>
    <t>Chilcott, Kate</t>
  </si>
  <si>
    <t>Cilvinaite, Inga</t>
  </si>
  <si>
    <t>Ciuffini, Chiara</t>
  </si>
  <si>
    <t>Claessen, Marjolein</t>
  </si>
  <si>
    <t>Cliff-Ryan, Theresa</t>
  </si>
  <si>
    <t>Colclough, Charlotte</t>
  </si>
  <si>
    <t>Colclough, Katie</t>
  </si>
  <si>
    <t>Collins, Emily</t>
  </si>
  <si>
    <t>Cooke, Nicole</t>
  </si>
  <si>
    <t>Corazza, Martina</t>
  </si>
  <si>
    <t>Cordon, Audrey</t>
  </si>
  <si>
    <t>Corset, Ruth</t>
  </si>
  <si>
    <t>Cramer, Betina</t>
  </si>
  <si>
    <t>Cramoysan, Sarah</t>
  </si>
  <si>
    <t>Creswick, Natalie</t>
  </si>
  <si>
    <t>Crete, Valerie</t>
  </si>
  <si>
    <t>Creux, Sophie</t>
  </si>
  <si>
    <t>Cromwell, Tiffany</t>
  </si>
  <si>
    <t>Crum, Emma</t>
  </si>
  <si>
    <t>Cucinotta, Annalisa</t>
  </si>
  <si>
    <t>Curley, Rebecca</t>
  </si>
  <si>
    <t>Daams, Jessie</t>
  </si>
  <si>
    <t>De Baat, Kim</t>
  </si>
  <si>
    <t>De Goede, Suzanne</t>
  </si>
  <si>
    <t>De Heer, Jorinda</t>
  </si>
  <si>
    <t>De Nys, Sofie</t>
  </si>
  <si>
    <t>De Roover, Eline</t>
  </si>
  <si>
    <t>De Wildt, Anne</t>
  </si>
  <si>
    <t>De Vocht, Liesbet</t>
  </si>
  <si>
    <t>De Vries, Marijn</t>
  </si>
  <si>
    <t>De Vuyst, Sofie</t>
  </si>
  <si>
    <t>Debboudt, Lensy</t>
  </si>
  <si>
    <t>Decroix, Lieselot</t>
  </si>
  <si>
    <t>Delfosse, Catherine</t>
  </si>
  <si>
    <t>Dergent, Eveline</t>
  </si>
  <si>
    <t>D'Ettorre, Alessandra</t>
  </si>
  <si>
    <t>D'Hoore, Jolien</t>
  </si>
  <si>
    <t>Digenis, Irene</t>
  </si>
  <si>
    <t>Dijkman, Petra</t>
  </si>
  <si>
    <t>Dillon, Olivia</t>
  </si>
  <si>
    <t>Doedee, Baukje</t>
  </si>
  <si>
    <t>Donkers, Djoeke</t>
  </si>
  <si>
    <t>Drapeau-Zgoralski, Veronique</t>
  </si>
  <si>
    <t>Druyts, Kelly</t>
  </si>
  <si>
    <t>Dufoer, Sjoukje</t>
  </si>
  <si>
    <t>Dunn, Megan</t>
  </si>
  <si>
    <t>Duster, Sarah</t>
  </si>
  <si>
    <t>Dutriaux, Fiona</t>
  </si>
  <si>
    <t>Duval, Joanne</t>
  </si>
  <si>
    <t>Dvorak, Andrea</t>
  </si>
  <si>
    <t>Ensing, Janeke</t>
  </si>
  <si>
    <t>Epelde Bikendi, Mireia</t>
  </si>
  <si>
    <t>Eshuis, Aafke</t>
  </si>
  <si>
    <t>Eskamendi Gil, Dorleta</t>
  </si>
  <si>
    <t>Eskebjerg, Mia</t>
  </si>
  <si>
    <t>Eversdijk, Anne</t>
  </si>
  <si>
    <t>Evseeva, Anna</t>
  </si>
  <si>
    <t>Fahlin, Emilia</t>
  </si>
  <si>
    <t>Falorni, Irene</t>
  </si>
  <si>
    <t>Faustini, Francesca</t>
  </si>
  <si>
    <t>Fearnehough, Katie</t>
  </si>
  <si>
    <t>Fernandes da Souza, Uenia</t>
  </si>
  <si>
    <t>Ferrand, Melanie</t>
  </si>
  <si>
    <t>Ferrand-Prevot, Pauline</t>
  </si>
  <si>
    <t>Ferrier-Bruneau, Christel</t>
  </si>
  <si>
    <t>Fictoor, Sanne</t>
  </si>
  <si>
    <t>Fiori, Jennifer</t>
  </si>
  <si>
    <t>Fischer, Anna</t>
  </si>
  <si>
    <t>Foresi, Lorena</t>
  </si>
  <si>
    <t>Fouquet, Laura</t>
  </si>
  <si>
    <t>Fournier, Roxane</t>
  </si>
  <si>
    <t>Frapporti, Simona</t>
  </si>
  <si>
    <t>Frisoni, Elisa</t>
  </si>
  <si>
    <t>Gafinovitz, Roten</t>
  </si>
  <si>
    <t>Gaillon, Sylvie</t>
  </si>
  <si>
    <t>Galan, Leticia</t>
  </si>
  <si>
    <t>Galassi, Samantha</t>
  </si>
  <si>
    <t>Galvez Lopez, Debora</t>
  </si>
  <si>
    <t>Galyuk, Svitlana</t>
  </si>
  <si>
    <t>Gao, Min</t>
  </si>
  <si>
    <t>Garcia Antequera, Ana</t>
  </si>
  <si>
    <t>Garcia Morte, Arantxa</t>
  </si>
  <si>
    <t>Gass, Daniela</t>
  </si>
  <si>
    <t>Gebhardt, Elke</t>
  </si>
  <si>
    <t>Geoghegan, Michelle</t>
  </si>
  <si>
    <t>Gercama, Alie</t>
  </si>
  <si>
    <t>Gil Parra, Leticia</t>
  </si>
  <si>
    <t>Gillow, Shara</t>
  </si>
  <si>
    <t>Gilmore, Rochelle</t>
  </si>
  <si>
    <t>Girardet, Florence</t>
  </si>
  <si>
    <t>Glasbergen, Jessica</t>
  </si>
  <si>
    <t>Gobbo, Rossella</t>
  </si>
  <si>
    <t>Godart, Beatrice</t>
  </si>
  <si>
    <t>Godart, Suzie</t>
  </si>
  <si>
    <t>Gonzalez Blanco, Lucia</t>
  </si>
  <si>
    <t>Goossens, Joline</t>
  </si>
  <si>
    <t>Grant, Emma</t>
  </si>
  <si>
    <t>Grassi Herrera, Alessandra</t>
  </si>
  <si>
    <t>Graus, Andrea</t>
  </si>
  <si>
    <t>Grifi, Sara</t>
  </si>
  <si>
    <t>Gross, Valentine</t>
  </si>
  <si>
    <t>Gu, Hui Li</t>
  </si>
  <si>
    <t>Guarischi, Barbara</t>
  </si>
  <si>
    <t>Guarnier, Megan</t>
  </si>
  <si>
    <t>Guderzo, Tatiana</t>
  </si>
  <si>
    <t>Gunnewijk, Loes</t>
  </si>
  <si>
    <t>Guzman, Anne</t>
  </si>
  <si>
    <t>Haanstra, Alike</t>
  </si>
  <si>
    <t>Hahn, Jacqueline</t>
  </si>
  <si>
    <t>Halliday, Amber</t>
  </si>
  <si>
    <t>Hannes, Kaat</t>
  </si>
  <si>
    <t>Hanselmann, Nicole</t>
  </si>
  <si>
    <t>Hansen, Nikoline</t>
  </si>
  <si>
    <t>Hatch, Elizabeth</t>
  </si>
  <si>
    <t>Hatteland, Tone</t>
  </si>
  <si>
    <t>Hausler, Claudia</t>
  </si>
  <si>
    <t>Heijkoop, Anne</t>
  </si>
  <si>
    <t>Heijnen, Annika</t>
  </si>
  <si>
    <t>Henrion, Ludivine</t>
  </si>
  <si>
    <t>Hernandez, Monica</t>
  </si>
  <si>
    <t>Hessling, Melanie</t>
  </si>
  <si>
    <t>Higgins, Cari</t>
  </si>
  <si>
    <t>Hilleren, Gunn</t>
  </si>
  <si>
    <t>Hill-Willis, Yvette</t>
  </si>
  <si>
    <t>Hodges, Kendelle</t>
  </si>
  <si>
    <t>Hogan, Joanne</t>
  </si>
  <si>
    <t>Hohl, Jennifer</t>
  </si>
  <si>
    <t>Holland, Alli</t>
  </si>
  <si>
    <t>Holler, Monica</t>
  </si>
  <si>
    <t>Holt, Melissa</t>
  </si>
  <si>
    <t>Hook, Maaike</t>
  </si>
  <si>
    <t>Horgan, Siobhan</t>
  </si>
  <si>
    <t>Hosking, Chloe</t>
  </si>
  <si>
    <t>Hott-Johansen, Camilla</t>
  </si>
  <si>
    <t>Houvenaghel, Wendy</t>
  </si>
  <si>
    <t>Huang, Li</t>
  </si>
  <si>
    <t>Hughes, Clara</t>
  </si>
  <si>
    <t>Huis, Angeliena</t>
  </si>
  <si>
    <t>Huisman, Marit</t>
  </si>
  <si>
    <t>Hye Kyeong, Choi</t>
  </si>
  <si>
    <t>Ilinikh, Yula</t>
  </si>
  <si>
    <t>Ingelbrecht, Sarah</t>
  </si>
  <si>
    <t>Iturriagaechevarria Mazaga, Eneritz</t>
  </si>
  <si>
    <t>Jacobs, Lisa</t>
  </si>
  <si>
    <t>Jakobsen, Ruth</t>
  </si>
  <si>
    <t>Janeliunaite, Edita</t>
  </si>
  <si>
    <t>Jansen, Britt</t>
  </si>
  <si>
    <t>Janssen, Christel</t>
  </si>
  <si>
    <t>Janssen, Esmee</t>
  </si>
  <si>
    <t>Jarek, Mariusz</t>
  </si>
  <si>
    <t>Jasinska, Malgorzta</t>
  </si>
  <si>
    <t>Jeffs, Krystal</t>
  </si>
  <si>
    <t>Jeuland, Pascale</t>
  </si>
  <si>
    <t>Jiang, Xiu Jie</t>
  </si>
  <si>
    <t>Jin A, You</t>
  </si>
  <si>
    <t>Jochems, Britt</t>
  </si>
  <si>
    <t>Johansen, Cecilie S.</t>
  </si>
  <si>
    <t>Johansson, Emma</t>
  </si>
  <si>
    <t>Johrend, Marlen</t>
  </si>
  <si>
    <t>Jolink, Nathalie</t>
  </si>
  <si>
    <t>Jolink, Kim</t>
  </si>
  <si>
    <t>Joos, Verena</t>
  </si>
  <si>
    <t>Juodvalkyte, Urte</t>
  </si>
  <si>
    <t>Kalitovska, Lesya</t>
  </si>
  <si>
    <t>Kalsbeek, Janieke</t>
  </si>
  <si>
    <t>Kanis, Willy</t>
  </si>
  <si>
    <t>Kanis, Janneke</t>
  </si>
  <si>
    <t>Kapusta, Sylwia</t>
  </si>
  <si>
    <t>Karlsen, Thrude</t>
  </si>
  <si>
    <t>Kashchishina, Oksana</t>
  </si>
  <si>
    <t>Kasper, Romy</t>
  </si>
  <si>
    <t>Kazachenko, Maria</t>
  </si>
  <si>
    <t>Kempe, Anneke</t>
  </si>
  <si>
    <t>Kempe, Marieke</t>
  </si>
  <si>
    <t>Kersten, Anouk</t>
  </si>
  <si>
    <t>Kessler, Nina</t>
  </si>
  <si>
    <t>Kiesanowski, Joanne</t>
  </si>
  <si>
    <t>Kihlbom, Jessica</t>
  </si>
  <si>
    <t>King, Danielle</t>
  </si>
  <si>
    <t>Kirch, Rosane</t>
  </si>
  <si>
    <t>Kirchman, Leah</t>
  </si>
  <si>
    <t>Kitchen, Lauren</t>
  </si>
  <si>
    <t>Klein, Linda</t>
  </si>
  <si>
    <t>Klep, Inge</t>
  </si>
  <si>
    <t>Kloppenburg, Margriet</t>
  </si>
  <si>
    <t>Knetemann, Roxane</t>
  </si>
  <si>
    <t>Koch, Shannon</t>
  </si>
  <si>
    <t>Koedooder, Vera</t>
  </si>
  <si>
    <t>Koelemeijer, Alma</t>
  </si>
  <si>
    <t>Kogelman, Silke</t>
  </si>
  <si>
    <t>Kollmann, Christina</t>
  </si>
  <si>
    <t>Kononenko, Valeriya</t>
  </si>
  <si>
    <t>Koster, Claudia</t>
  </si>
  <si>
    <t>Kozonchuk, Oxana</t>
  </si>
  <si>
    <t>Kuchinskaya, Elena</t>
  </si>
  <si>
    <t>Kuhajec, Jeanne</t>
  </si>
  <si>
    <t>Kupfernagel, Hanka</t>
  </si>
  <si>
    <t>Kyeong Choi, Hye</t>
  </si>
  <si>
    <t>Labonte, Veronique</t>
  </si>
  <si>
    <t>Lamborelle, Nathalie</t>
  </si>
  <si>
    <t>Lasa, Izaro</t>
  </si>
  <si>
    <t>Lauge Jensen, Michelle</t>
  </si>
  <si>
    <t>Lavooy, Suzan</t>
  </si>
  <si>
    <t>Lavrijssen, Birgit</t>
  </si>
  <si>
    <t>Laws, Sharon</t>
  </si>
  <si>
    <t>Leal Balderas, Veronica</t>
  </si>
  <si>
    <t>Ledesma, Eva</t>
  </si>
  <si>
    <t>Leemans, Sofie</t>
  </si>
  <si>
    <t>Leleivyte, Rasa</t>
  </si>
  <si>
    <t>Lenferink, Marte</t>
  </si>
  <si>
    <t>Lenting, Charlotte</t>
  </si>
  <si>
    <t>Lepisto, Lotta</t>
  </si>
  <si>
    <t>Lesueur, Melodie</t>
  </si>
  <si>
    <t>Letue, Jenifer</t>
  </si>
  <si>
    <t>Leunda Coni, Itsaso</t>
  </si>
  <si>
    <t>Light, Carly</t>
  </si>
  <si>
    <t>Lilja, Laura</t>
  </si>
  <si>
    <t>Lindberg, Marie</t>
  </si>
  <si>
    <t>Lindstrom, Anna</t>
  </si>
  <si>
    <t>Ling Luo, Xiao</t>
  </si>
  <si>
    <t>Liu, Xiao Hui</t>
  </si>
  <si>
    <t>Liu, Xin</t>
  </si>
  <si>
    <t>Livet, Jessica</t>
  </si>
  <si>
    <t>Loare Cloarec, Marie</t>
  </si>
  <si>
    <t>Logan-Sprenger, Heather</t>
  </si>
  <si>
    <t>Longo, Jeannie</t>
  </si>
  <si>
    <t>Longo Borghini, Elisa</t>
  </si>
  <si>
    <t>Lopez, Belen</t>
  </si>
  <si>
    <t>Lori, Catherine</t>
  </si>
  <si>
    <t>Loureda Gonzazez, Rocio</t>
  </si>
  <si>
    <t>Loze, Ludivine</t>
  </si>
  <si>
    <t>Lubben, Janien</t>
  </si>
  <si>
    <t>Ludovicy, Monique</t>
  </si>
  <si>
    <t>Luo, Xiao Ling</t>
  </si>
  <si>
    <t>Macgregor, Moriah</t>
  </si>
  <si>
    <t>Mackie, Emma</t>
  </si>
  <si>
    <t>Majerus, Christine</t>
  </si>
  <si>
    <t>Marcelli, Emma</t>
  </si>
  <si>
    <t>Marmorini, Alice</t>
  </si>
  <si>
    <t>Martin, Lucy</t>
  </si>
  <si>
    <t>Martin, Honorine</t>
  </si>
  <si>
    <t>Martin, Pilar</t>
  </si>
  <si>
    <t>Martin Ortega, Bianca</t>
  </si>
  <si>
    <t>Martini, Alessia</t>
  </si>
  <si>
    <t>Martini, Simona</t>
  </si>
  <si>
    <t>Martioda, Ariadna Amaya</t>
  </si>
  <si>
    <t>Martisova, Julia</t>
  </si>
  <si>
    <t>Masdeu Cort, Judith</t>
  </si>
  <si>
    <t>Mason, Angharad</t>
  </si>
  <si>
    <t>Massen Vander, Helene</t>
  </si>
  <si>
    <t>Matteoni, Sara</t>
  </si>
  <si>
    <t>Matthey, Nadege</t>
  </si>
  <si>
    <t>McClure, Angela</t>
  </si>
  <si>
    <t>McGrath, Kristine</t>
  </si>
  <si>
    <t>Mcloon, Anna</t>
  </si>
  <si>
    <t>McNellis Small, Carmen</t>
  </si>
  <si>
    <t>Meade, Fiona</t>
  </si>
  <si>
    <t>Meiring, Ilona</t>
  </si>
  <si>
    <t>Melchers-Van Poppel, Mirjam</t>
  </si>
  <si>
    <t>Meng, Lang</t>
  </si>
  <si>
    <t>Merlot, Emmanuelle</t>
  </si>
  <si>
    <t>Mermillod, Eugenie</t>
  </si>
  <si>
    <t>Miller, Sinead</t>
  </si>
  <si>
    <t>Miller, Ruby</t>
  </si>
  <si>
    <t>Miller, Amanda</t>
  </si>
  <si>
    <t>Miller, Meredith</t>
  </si>
  <si>
    <t>Moberg, Emilie</t>
  </si>
  <si>
    <t>Molicheva, Irina</t>
  </si>
  <si>
    <t>Moncassin-Prime, Cathy</t>
  </si>
  <si>
    <t>Montusclat, Flavie</t>
  </si>
  <si>
    <t>Moolman, Ashleigh</t>
  </si>
  <si>
    <t>Moroni, Silvia</t>
  </si>
  <si>
    <t>Much, Rebecca</t>
  </si>
  <si>
    <t>Muffat, Alexia</t>
  </si>
  <si>
    <t>Muller, Lise</t>
  </si>
  <si>
    <t>Mustonen, Sara</t>
  </si>
  <si>
    <t>Mykhaylova, Tetyana</t>
  </si>
  <si>
    <t>Nadalutti, Chiara</t>
  </si>
  <si>
    <t>Naude, Lizanne</t>
  </si>
  <si>
    <t>Neben, Amber</t>
  </si>
  <si>
    <t>Neimanas, Greta</t>
  </si>
  <si>
    <t>Neylan, Rachel</t>
  </si>
  <si>
    <t>Nijmeijer, Rian</t>
  </si>
  <si>
    <t>Nilsson, Johanna</t>
  </si>
  <si>
    <t>Nostvold, Lise</t>
  </si>
  <si>
    <t>Novikova, Elena</t>
  </si>
  <si>
    <t>Numainville, Joelle</t>
  </si>
  <si>
    <t>Ockeloen, Iris</t>
  </si>
  <si>
    <t>O'Donnell, Bridie</t>
  </si>
  <si>
    <t>Olaberria Dorronsoro, Leire</t>
  </si>
  <si>
    <t>Olds, Shelley</t>
  </si>
  <si>
    <t>Oliveira, Flavia</t>
  </si>
  <si>
    <t>Olsson, Madeleine</t>
  </si>
  <si>
    <t>Olsson, Sara</t>
  </si>
  <si>
    <t>O'Reilly, Jennifer</t>
  </si>
  <si>
    <t>Osa, Mireia</t>
  </si>
  <si>
    <t>Oshurkova, Elizaveta</t>
  </si>
  <si>
    <t>Otten, Marissa</t>
  </si>
  <si>
    <t>Ovcharenko, Nina</t>
  </si>
  <si>
    <t>Pankova, Larisa</t>
  </si>
  <si>
    <t>Pascual Torrecilla, Gema</t>
  </si>
  <si>
    <t>Patuzzo, Eleonora</t>
  </si>
  <si>
    <t>Paus, Berdienke</t>
  </si>
  <si>
    <t>Peeters, Charlotte</t>
  </si>
  <si>
    <t>Peetoom, Kirsten</t>
  </si>
  <si>
    <t>Peltzer, Marianne</t>
  </si>
  <si>
    <t>Perchtold, Christina</t>
  </si>
  <si>
    <t>Pereiro, Inmaculada</t>
  </si>
  <si>
    <t>Perry, Natasha</t>
  </si>
  <si>
    <t>Petersen, Maria Grandt</t>
  </si>
  <si>
    <t>Petersen, Emma</t>
  </si>
  <si>
    <t>Phillips, Jessica</t>
  </si>
  <si>
    <t>Pieters, Amy</t>
  </si>
  <si>
    <t>Pijnenborg, Mascha</t>
  </si>
  <si>
    <t>Pintarelli, Daniela</t>
  </si>
  <si>
    <t>Pitel, Edwige</t>
  </si>
  <si>
    <t>Pleyer, Lisa</t>
  </si>
  <si>
    <t>Polspoel, Maaike</t>
  </si>
  <si>
    <t>Pooley, Emma</t>
  </si>
  <si>
    <t>Post, Evelien</t>
  </si>
  <si>
    <t>Potokina, Anna</t>
  </si>
  <si>
    <t>Powers, Alison</t>
  </si>
  <si>
    <t>Presti, Gloria</t>
  </si>
  <si>
    <t>Purath, Bianca</t>
  </si>
  <si>
    <t>Rafael Salas, Inma</t>
  </si>
  <si>
    <t>Rais, Amber</t>
  </si>
  <si>
    <t>Ramsden, Denise</t>
  </si>
  <si>
    <t>Rayo Ramis, Catalina</t>
  </si>
  <si>
    <t>Reiner, Elisabeth</t>
  </si>
  <si>
    <t>Reusser, Sonja</t>
  </si>
  <si>
    <t>Rhodes, Alexis</t>
  </si>
  <si>
    <t>Riabchenko, Tetyana</t>
  </si>
  <si>
    <t>Riberot, Fanny</t>
  </si>
  <si>
    <t>Ricci, Vanessa Elettra</t>
  </si>
  <si>
    <t>Rich, Hannah</t>
  </si>
  <si>
    <t>Riedle, Sylvie</t>
  </si>
  <si>
    <t>Rinaldi, Ilaria</t>
  </si>
  <si>
    <t>Ringlever, Linda</t>
  </si>
  <si>
    <t>Rivera, Coryn</t>
  </si>
  <si>
    <t>Robin, Mireille</t>
  </si>
  <si>
    <t>Rocha, Mayra del Rocio</t>
  </si>
  <si>
    <t>Rockx, Anouk</t>
  </si>
  <si>
    <t>Rodriguez Gomez, Rosario</t>
  </si>
  <si>
    <t>Roe, Eileen</t>
  </si>
  <si>
    <t>Roggeman, Inge</t>
  </si>
  <si>
    <t>Ronchi, Giulia</t>
  </si>
  <si>
    <t>Rousse, Marion</t>
  </si>
  <si>
    <t>Rouw, Ingrid</t>
  </si>
  <si>
    <t>Rowsell, Joanna</t>
  </si>
  <si>
    <t>Rowson, Penny</t>
  </si>
  <si>
    <t>Ruzickova, Martina</t>
  </si>
  <si>
    <t>Ryan, Carla</t>
  </si>
  <si>
    <t>Ryan, Caroline</t>
  </si>
  <si>
    <t>Ryan, Kendall</t>
  </si>
  <si>
    <t>Rydlund, Malin</t>
  </si>
  <si>
    <t>S. Fylkesnes, Elin</t>
  </si>
  <si>
    <t>Saarelainen, Sari</t>
  </si>
  <si>
    <t>Saastad, Kristine</t>
  </si>
  <si>
    <t>Sadler-Andrews, Ella</t>
  </si>
  <si>
    <t>Samplonius, Anne</t>
  </si>
  <si>
    <t>San Sebastian Lasa, Irene</t>
  </si>
  <si>
    <t>Sanchis Chafer, Anna</t>
  </si>
  <si>
    <t>Sandig, Madeleine</t>
  </si>
  <si>
    <t>Santesteban Gonzalez, Ane</t>
  </si>
  <si>
    <t>Saraiva, Eleonore</t>
  </si>
  <si>
    <t>Scandolara, Valentina</t>
  </si>
  <si>
    <t>Schauss, Fabienne</t>
  </si>
  <si>
    <t>Schink, Lina-Kristin</t>
  </si>
  <si>
    <t>Schlager, Claudia</t>
  </si>
  <si>
    <t>Schlatter, Sue</t>
  </si>
  <si>
    <t>Schmidt, Trine</t>
  </si>
  <si>
    <t>Schmitt, Anne-Marie</t>
  </si>
  <si>
    <t>Schneeberger, Jessica</t>
  </si>
  <si>
    <t>Schneider, Samantha</t>
  </si>
  <si>
    <t>Schnider, Pascale</t>
  </si>
  <si>
    <t>Schnitzmeier, Anna Bianca</t>
  </si>
  <si>
    <t>Schober, Bernadette</t>
  </si>
  <si>
    <t>Schoonbaert, Kim</t>
  </si>
  <si>
    <t>Schwager, Patricia</t>
  </si>
  <si>
    <t>Schwager, Mirjam</t>
  </si>
  <si>
    <t>Sereikaite, Vilija</t>
  </si>
  <si>
    <t>Sharga, Olena</t>
  </si>
  <si>
    <t>Shaw, Julia</t>
  </si>
  <si>
    <t>Shen, Fan Li</t>
  </si>
  <si>
    <t>Sheridan, Serena</t>
  </si>
  <si>
    <t>Shi, Lina</t>
  </si>
  <si>
    <t>Shidlovskaya, Rimma</t>
  </si>
  <si>
    <t>Silversides, Emma</t>
  </si>
  <si>
    <t>Simons, Suzan</t>
  </si>
  <si>
    <t>Simpson, Annabel</t>
  </si>
  <si>
    <t>Sjoblom, Linnea</t>
  </si>
  <si>
    <t>Slamova, Gabriela</t>
  </si>
  <si>
    <t>Slappendel, Iris</t>
  </si>
  <si>
    <t>Slewe, Melissa</t>
  </si>
  <si>
    <t>Smits, Jessica</t>
  </si>
  <si>
    <t>Snijder, Adrienne</t>
  </si>
  <si>
    <t>Soderberg, Isabelle</t>
  </si>
  <si>
    <t>Soek, Julia</t>
  </si>
  <si>
    <t>Solovey, Hanna</t>
  </si>
  <si>
    <t>Sosna, Katarzyna</t>
  </si>
  <si>
    <t>Souyris, Manon</t>
  </si>
  <si>
    <t>Spaliviero, Eleonora</t>
  </si>
  <si>
    <t>Spier, Chloe</t>
  </si>
  <si>
    <t>Spoor, Winanda</t>
  </si>
  <si>
    <t>Spratt, Amanda</t>
  </si>
  <si>
    <t>Stacher, Ally</t>
  </si>
  <si>
    <t>Stappenbelt, Nadia</t>
  </si>
  <si>
    <t>Starnes, Alison</t>
  </si>
  <si>
    <t>Stefani, Francesca</t>
  </si>
  <si>
    <t>Stegger, Lena</t>
  </si>
  <si>
    <t>Stenerhag, Jennie</t>
  </si>
  <si>
    <t>Stevens, Evelyn</t>
  </si>
  <si>
    <t>Storey, Sarah</t>
  </si>
  <si>
    <t>Suelotto, Eleonora</t>
  </si>
  <si>
    <t>Tabak, Noortje</t>
  </si>
  <si>
    <t>Tagliaferro, Marta</t>
  </si>
  <si>
    <t>Tamanini, Luisa</t>
  </si>
  <si>
    <t>Tamayo, Lauren</t>
  </si>
  <si>
    <t>Tang, Kerong</t>
  </si>
  <si>
    <t>Taylor, Cherise</t>
  </si>
  <si>
    <t>Taylor, Carlee</t>
  </si>
  <si>
    <t>Ter Beek, Linda Melanie</t>
  </si>
  <si>
    <t>Tesar, Bettina Barbara</t>
  </si>
  <si>
    <t>Testroete, Alison</t>
  </si>
  <si>
    <t>Teutenberg, Ina</t>
  </si>
  <si>
    <t>Thomas, Beatrice</t>
  </si>
  <si>
    <t>Thomas, Claire</t>
  </si>
  <si>
    <t>Tognali, Francesca</t>
  </si>
  <si>
    <t>Torp, Linn</t>
  </si>
  <si>
    <t>Trebaite, Ausrine</t>
  </si>
  <si>
    <t>Treier, Grete</t>
  </si>
  <si>
    <t>Trew, Jenny</t>
  </si>
  <si>
    <t>Tromp, Esra</t>
  </si>
  <si>
    <t>Trott, Emma</t>
  </si>
  <si>
    <t>Trott, Laura</t>
  </si>
  <si>
    <t>Truien, Karin</t>
  </si>
  <si>
    <t>Tudel Cuberes, Ariadna</t>
  </si>
  <si>
    <t>Turpijn, Laura</t>
  </si>
  <si>
    <t>Uebelhart, Jessica</t>
  </si>
  <si>
    <t>Waersted, Froydis</t>
  </si>
  <si>
    <t>Wagenaar, Mirthe</t>
  </si>
  <si>
    <t>Valentini, Elena</t>
  </si>
  <si>
    <t>Valsecchi, Silvia</t>
  </si>
  <si>
    <t>Van As, Susanne</t>
  </si>
  <si>
    <t>Van de Ree, Monique</t>
  </si>
  <si>
    <t>Van Den Broek, Irene</t>
  </si>
  <si>
    <t>Van Der Aa, Daisy</t>
  </si>
  <si>
    <t>Van Der Hoek, Bianca</t>
  </si>
  <si>
    <t>Van Der Kamp, Laura</t>
  </si>
  <si>
    <t>van der Merwe, Marissa</t>
  </si>
  <si>
    <t>Van Dijk, Eleonora</t>
  </si>
  <si>
    <t>Van Dijk, Kim</t>
  </si>
  <si>
    <t>Van Doorslaer, Annelies</t>
  </si>
  <si>
    <t>Van Gogh, Nathalie</t>
  </si>
  <si>
    <t>Van Hage, Elise</t>
  </si>
  <si>
    <t>Van Lith, Irene</t>
  </si>
  <si>
    <t>Van Mek, Marieke</t>
  </si>
  <si>
    <t>Van Nieuwpoort, Tessa</t>
  </si>
  <si>
    <t>Van Rijen, Linda</t>
  </si>
  <si>
    <t>Van Wanroij, Marieke</t>
  </si>
  <si>
    <t>Van Veghel, Sandra</t>
  </si>
  <si>
    <t>Van Wingerden, Josien</t>
  </si>
  <si>
    <t>Van Vleuten, Annemiek</t>
  </si>
  <si>
    <t>Van Vliet, Heleen</t>
  </si>
  <si>
    <t>Vandermeulen, Cindy</t>
  </si>
  <si>
    <t>Wang, Cui</t>
  </si>
  <si>
    <t>Vanni, Chiara</t>
  </si>
  <si>
    <t>Vekemans, Anisha</t>
  </si>
  <si>
    <t>Welsh, Alisha</t>
  </si>
  <si>
    <t>Welter, Hannah</t>
  </si>
  <si>
    <t>Verbeke, Grace</t>
  </si>
  <si>
    <t>Vercamer, Elien</t>
  </si>
  <si>
    <t>Verdonck, Sofie</t>
  </si>
  <si>
    <t>Verhestraeten, Karen</t>
  </si>
  <si>
    <t>Verhoeven, Aurore</t>
  </si>
  <si>
    <t>Werner, Laure</t>
  </si>
  <si>
    <t>Whitelaw, Vicki</t>
  </si>
  <si>
    <t>Whitten, Tara</t>
  </si>
  <si>
    <t>Wigbold, Juliette</t>
  </si>
  <si>
    <t>Wild, Kirsten</t>
  </si>
  <si>
    <t>Wiles, Tayler</t>
  </si>
  <si>
    <t>Williamson, Catherine</t>
  </si>
  <si>
    <t>Willock, Erinne</t>
  </si>
  <si>
    <t>Villumsen, Linda Melanie</t>
  </si>
  <si>
    <t>Winfield, Lia</t>
  </si>
  <si>
    <t>Wissen, Joslen</t>
  </si>
  <si>
    <t>Visser, Adrie</t>
  </si>
  <si>
    <t>Visser, Annelies</t>
  </si>
  <si>
    <t>Woering, Henriette</t>
  </si>
  <si>
    <t>Woering, Melanie</t>
  </si>
  <si>
    <t>Wolfer, Andrea</t>
  </si>
  <si>
    <t>Vologdnina, Viktoriya</t>
  </si>
  <si>
    <t>Wong, Wan Yiu Jamie</t>
  </si>
  <si>
    <t>Voreland, Marie</t>
  </si>
  <si>
    <t>Worrack, Trixi</t>
  </si>
  <si>
    <t>Vos, Marianne</t>
  </si>
  <si>
    <t>Wyman, Helen</t>
  </si>
  <si>
    <t>Vysotska, Eivgenia</t>
  </si>
  <si>
    <t>Vzesniauskaite, Modesta</t>
  </si>
  <si>
    <t>Yongyan, Sheng</t>
  </si>
  <si>
    <t>Yonta Diez, Ana</t>
  </si>
  <si>
    <t>Zabelinskaya, Olga</t>
  </si>
  <si>
    <t>Zago, Ambra</t>
  </si>
  <si>
    <t>Zhao, Na</t>
  </si>
  <si>
    <t>Zider, Mary</t>
  </si>
  <si>
    <t>Zorrilla Braceras, Dorleta</t>
  </si>
  <si>
    <t>Zorzi, Susanna</t>
  </si>
  <si>
    <t>Zuckermandel, Denise</t>
  </si>
  <si>
    <t>Zwick, Martina</t>
  </si>
  <si>
    <t>Women's Tour of New Zealand - Stage 1</t>
  </si>
  <si>
    <t>Women's Tour of New Zealand - Stage 2</t>
  </si>
  <si>
    <t>Women's Tour of New Zealand - Stage 3</t>
  </si>
  <si>
    <t>Women's Tour of New Zealand - Stage 4</t>
  </si>
  <si>
    <t>Women's Tour of New Zealand - General</t>
  </si>
  <si>
    <t>Omloop Het Nieuwsblad-vrouwen elite / Circuit Het Nieuwsblad-Femmes Elite - General</t>
  </si>
  <si>
    <t>Women's Tour of New Zealand</t>
  </si>
  <si>
    <t>Omloop van het Hageland - Tielt-Winge</t>
  </si>
  <si>
    <t>Total</t>
  </si>
  <si>
    <t>Cost</t>
  </si>
  <si>
    <t>Score</t>
  </si>
  <si>
    <t>Three Eagle Cycling Team</t>
  </si>
  <si>
    <t>Daniel Bennett</t>
  </si>
  <si>
    <t>520Velo</t>
  </si>
  <si>
    <t>vherself</t>
  </si>
  <si>
    <t>Action Potential</t>
  </si>
  <si>
    <t>bikepig</t>
  </si>
  <si>
    <t>ant1's formidable females</t>
  </si>
  <si>
    <t>ant1</t>
  </si>
  <si>
    <t>the cirtrus army feminine 2011</t>
  </si>
  <si>
    <t>thebongolian</t>
  </si>
  <si>
    <t>Atomically Correct</t>
  </si>
  <si>
    <t>swells</t>
  </si>
  <si>
    <t>bexter</t>
  </si>
  <si>
    <t>Bec</t>
  </si>
  <si>
    <t>Belle Femme Vélo</t>
  </si>
  <si>
    <t>bethie</t>
  </si>
  <si>
    <t>Bigger And Nimbler Babes</t>
  </si>
  <si>
    <t>Softie</t>
  </si>
  <si>
    <t xml:space="preserve">Randomly Picked Vos-lessness </t>
  </si>
  <si>
    <t>onebadrunner</t>
  </si>
  <si>
    <t>Chamois Full of Bliss</t>
  </si>
  <si>
    <t>majope</t>
  </si>
  <si>
    <t>Chop it up</t>
  </si>
  <si>
    <t>yesisaidyes</t>
  </si>
  <si>
    <t>Vrrrrrrrrrrouwen!</t>
  </si>
  <si>
    <t>Chris…</t>
  </si>
  <si>
    <t>Nailhead's Nubile Nymphs</t>
  </si>
  <si>
    <t>chuck martel</t>
  </si>
  <si>
    <t>Citius Altius Fortius</t>
  </si>
  <si>
    <t>Merry Crankster</t>
  </si>
  <si>
    <t>Bad Mutha's Pure Guesswork</t>
  </si>
  <si>
    <t>Clydesdale</t>
  </si>
  <si>
    <t xml:space="preserve">Team Fancy </t>
  </si>
  <si>
    <t>rubesANdbabes</t>
  </si>
  <si>
    <t>Team Ramble</t>
  </si>
  <si>
    <t>Rod A</t>
  </si>
  <si>
    <t>Fatboy Fillies</t>
  </si>
  <si>
    <t>Adelaidefatboy</t>
  </si>
  <si>
    <t>Team Keroppi</t>
  </si>
  <si>
    <t>steph-</t>
  </si>
  <si>
    <t>Corinthians</t>
  </si>
  <si>
    <t>cotman</t>
  </si>
  <si>
    <t>Columbidae Test Team</t>
  </si>
  <si>
    <t>Columbidae</t>
  </si>
  <si>
    <t>Demon Kittens</t>
  </si>
  <si>
    <t>Untempered Schism</t>
  </si>
  <si>
    <t>Team "We Wear Short Shorts"</t>
  </si>
  <si>
    <t>DemonCats</t>
  </si>
  <si>
    <t>Does my bum look big on this bike?</t>
  </si>
  <si>
    <t>Sabino</t>
  </si>
  <si>
    <t>Mostly HTC</t>
  </si>
  <si>
    <t>MaestroDon</t>
  </si>
  <si>
    <t>DownUnder</t>
  </si>
  <si>
    <t>DownUnderTim</t>
  </si>
  <si>
    <t>dream team</t>
  </si>
  <si>
    <t>yeehoo</t>
  </si>
  <si>
    <t>Team Ciclone Rosso Donne</t>
  </si>
  <si>
    <t>Red Tornado</t>
  </si>
  <si>
    <t>What Pink Bikes?</t>
  </si>
  <si>
    <t>Ed K</t>
  </si>
  <si>
    <t>Emakumeen Taldeak</t>
  </si>
  <si>
    <t>UrlaubinPolen</t>
  </si>
  <si>
    <t>Owls of Laughter</t>
  </si>
  <si>
    <t>civetta</t>
  </si>
  <si>
    <t>EMMAnent Domain</t>
  </si>
  <si>
    <t>PopUp Rolen</t>
  </si>
  <si>
    <t>Everything Is Vos Territory</t>
  </si>
  <si>
    <t>tedvdw</t>
  </si>
  <si>
    <t>Faster, Pussycat! Allez! Allez!</t>
  </si>
  <si>
    <t>hansgruber</t>
  </si>
  <si>
    <t>Fast Wheels Féminin</t>
  </si>
  <si>
    <t>cmc57</t>
  </si>
  <si>
    <t>FietspaddestoelenGals</t>
  </si>
  <si>
    <t>JFS_PGH</t>
  </si>
  <si>
    <t>BlueCrabBikers</t>
  </si>
  <si>
    <t>flying dog</t>
  </si>
  <si>
    <t>XX Hegemony</t>
  </si>
  <si>
    <t>Frans Verbiage</t>
  </si>
  <si>
    <t>Friendship Kittens</t>
  </si>
  <si>
    <t>Logy</t>
  </si>
  <si>
    <t>GH-Team Aero</t>
  </si>
  <si>
    <t>wavell</t>
  </si>
  <si>
    <t>GoldenBest</t>
  </si>
  <si>
    <t>Spottedjock</t>
  </si>
  <si>
    <t>Go go sinead!</t>
  </si>
  <si>
    <t>dansel</t>
  </si>
  <si>
    <t>Grupetto Connoisseur</t>
  </si>
  <si>
    <t>Spot of Bother</t>
  </si>
  <si>
    <t>Larry's Birds</t>
  </si>
  <si>
    <t>GreyRider</t>
  </si>
  <si>
    <t>Im going to get more points than stef</t>
  </si>
  <si>
    <t>helenwyman</t>
  </si>
  <si>
    <t>Horizon DS</t>
  </si>
  <si>
    <t>ds_stef</t>
  </si>
  <si>
    <t>I dream of chain lube</t>
  </si>
  <si>
    <t>yarb</t>
  </si>
  <si>
    <t>I.A.G.T.F</t>
  </si>
  <si>
    <t>gait_analyst</t>
  </si>
  <si>
    <t>Itsy Bitsy Spiders</t>
  </si>
  <si>
    <t>ston_ar</t>
  </si>
  <si>
    <t>Lotec Products</t>
  </si>
  <si>
    <t>Jens</t>
  </si>
  <si>
    <t>Maid Marianne and the Marauders</t>
  </si>
  <si>
    <t>Josenka</t>
  </si>
  <si>
    <t>Top Grils presented by Jetsebol.nl</t>
  </si>
  <si>
    <t>Jetse B</t>
  </si>
  <si>
    <t>Cunning Stunts</t>
  </si>
  <si>
    <t>JulesK</t>
  </si>
  <si>
    <t>Chief42</t>
  </si>
  <si>
    <t>LB - Team AERO</t>
  </si>
  <si>
    <t>el bruka</t>
  </si>
  <si>
    <t>Learning Ladies</t>
  </si>
  <si>
    <t>CycleGirl</t>
  </si>
  <si>
    <t>Lil Bitty Pretty Things</t>
  </si>
  <si>
    <t>Fancan</t>
  </si>
  <si>
    <t>Living Vicariously</t>
  </si>
  <si>
    <t>downdog</t>
  </si>
  <si>
    <t>Madame Tussauds Wax Museum</t>
  </si>
  <si>
    <t>TC_</t>
  </si>
  <si>
    <t>More WomensCyclingIsBetter</t>
  </si>
  <si>
    <t>mmzb_frenchy</t>
  </si>
  <si>
    <t>The Canadian Connection</t>
  </si>
  <si>
    <t>mathieug</t>
  </si>
  <si>
    <t>MOC Cervelo</t>
  </si>
  <si>
    <t xml:space="preserve">mocgator </t>
  </si>
  <si>
    <t>A little bit Italy, a little bit Belgie, no Osmonds</t>
  </si>
  <si>
    <t>Monty</t>
  </si>
  <si>
    <t>Rainy Day Women</t>
  </si>
  <si>
    <t>mpw5</t>
  </si>
  <si>
    <t>Lizzie Borden and the Cutters</t>
  </si>
  <si>
    <t>Muscogeeblue</t>
  </si>
  <si>
    <t>music of the spheres</t>
  </si>
  <si>
    <t>gravel road</t>
  </si>
  <si>
    <t>My Girl Cats Name is Mittens Too</t>
  </si>
  <si>
    <t>Pcutter</t>
  </si>
  <si>
    <t>Team Neil</t>
  </si>
  <si>
    <t>Izzy Eviel</t>
  </si>
  <si>
    <t>NL4everladies</t>
  </si>
  <si>
    <t>PMNL</t>
  </si>
  <si>
    <t>On-Track Mind</t>
  </si>
  <si>
    <t>23Full</t>
  </si>
  <si>
    <t>Top Trumpery</t>
  </si>
  <si>
    <t>Pigeons</t>
  </si>
  <si>
    <t xml:space="preserve">Pooley Sharks </t>
  </si>
  <si>
    <t>Waterglass</t>
  </si>
  <si>
    <t>Potential Rot</t>
  </si>
  <si>
    <t>lunar11</t>
  </si>
  <si>
    <t>All I know is that fast girls begin with E</t>
  </si>
  <si>
    <t>straw dog</t>
  </si>
  <si>
    <t>ratsastaa kovaa</t>
  </si>
  <si>
    <t>florigoessmann</t>
  </si>
  <si>
    <t>Renn and Stimpy</t>
  </si>
  <si>
    <t>Fred_Marx</t>
  </si>
  <si>
    <t>Right on track</t>
  </si>
  <si>
    <t>andrewp</t>
  </si>
  <si>
    <t>Rock Wallabinas</t>
  </si>
  <si>
    <t>Platypus6inUSA</t>
  </si>
  <si>
    <t>Holding Up Half The Sky</t>
  </si>
  <si>
    <t>Ruthann</t>
  </si>
  <si>
    <t>Santacompanha Galician Global Cycling Project WVDS</t>
  </si>
  <si>
    <t xml:space="preserve">Santacompanha </t>
  </si>
  <si>
    <t>Sco-TeamAeroFemme</t>
  </si>
  <si>
    <t>holein9</t>
  </si>
  <si>
    <t>Femme-Lux</t>
  </si>
  <si>
    <t>sebastiandeluded</t>
  </si>
  <si>
    <t>Simian Macbeth</t>
  </si>
  <si>
    <t>rawls</t>
  </si>
  <si>
    <t>Team Smash</t>
  </si>
  <si>
    <t xml:space="preserve">Shauna Staveley </t>
  </si>
  <si>
    <t>So Many Choices, Not Enough Budget</t>
  </si>
  <si>
    <t>ykgday</t>
  </si>
  <si>
    <t>Squadra Da Sistas</t>
  </si>
  <si>
    <t>DaSistasDad</t>
  </si>
  <si>
    <t>Storms &amp; Droughts</t>
  </si>
  <si>
    <t>jsallee00</t>
  </si>
  <si>
    <t>The Stylish Babes</t>
  </si>
  <si>
    <t>ackack40</t>
  </si>
  <si>
    <t>Sugar and Spice and Everything Nice</t>
  </si>
  <si>
    <t>Megabeth</t>
  </si>
  <si>
    <t>NTWWEDT</t>
  </si>
  <si>
    <t>Sui Juris</t>
  </si>
  <si>
    <t>Team S2</t>
  </si>
  <si>
    <t>S2_art</t>
  </si>
  <si>
    <t>Team Stybarova p/b Becherovka</t>
  </si>
  <si>
    <t>Albertina</t>
  </si>
  <si>
    <t>Team Bunny</t>
  </si>
  <si>
    <t>loopybunny</t>
  </si>
  <si>
    <t>Team Y Knot</t>
  </si>
  <si>
    <t>VirtKitty</t>
  </si>
  <si>
    <t>Chevy Chafettes</t>
  </si>
  <si>
    <t>roadiefag</t>
  </si>
  <si>
    <t>The Cookes of the road</t>
  </si>
  <si>
    <t>Shepherds_crook</t>
  </si>
  <si>
    <t>The Sirens</t>
  </si>
  <si>
    <t>TheFigurehead</t>
  </si>
  <si>
    <t>Top heavy women… 's team</t>
  </si>
  <si>
    <t>EdredonBrowny</t>
  </si>
  <si>
    <t>Trailer Park Girls</t>
  </si>
  <si>
    <t>sylvan</t>
  </si>
  <si>
    <t>Two steps, step out</t>
  </si>
  <si>
    <t>Drongo</t>
  </si>
  <si>
    <t>Unencumbered By Knowledge</t>
  </si>
  <si>
    <t>AbdujaparovFan</t>
  </si>
  <si>
    <t>Vague Familiarity-Hottitude p/b Sorry</t>
  </si>
  <si>
    <t>Triki</t>
  </si>
  <si>
    <t>Vikings and Missionaries</t>
  </si>
  <si>
    <t>collegiatecyclingrocks</t>
  </si>
  <si>
    <t>Team AAARRGH!</t>
  </si>
  <si>
    <t>bingo_little</t>
  </si>
  <si>
    <t>Satan Oscillate My Metallic Sonatas</t>
  </si>
  <si>
    <t>Vlaanderen90</t>
  </si>
  <si>
    <t>Ascension</t>
  </si>
  <si>
    <t>Millsy_1989</t>
  </si>
  <si>
    <t>We Ride, We eat cake</t>
  </si>
  <si>
    <t>Coach Col</t>
  </si>
  <si>
    <t>While She Slept</t>
  </si>
  <si>
    <t>tgartner</t>
  </si>
  <si>
    <t>Team Pebbles</t>
  </si>
  <si>
    <t>Veloki</t>
  </si>
  <si>
    <t>A bird as big as a battleship!</t>
  </si>
  <si>
    <t>tgsgirl</t>
  </si>
  <si>
    <t xml:space="preserve">Lots to Learn </t>
  </si>
  <si>
    <t>paisley</t>
  </si>
  <si>
    <t>Je Suis Fatigue W</t>
  </si>
  <si>
    <t>scrawnyguy</t>
  </si>
  <si>
    <t>Lionesses of Flanders</t>
  </si>
  <si>
    <t>Mr Van P</t>
  </si>
  <si>
    <t>CO2Cycle</t>
  </si>
  <si>
    <t>co2cycle</t>
  </si>
  <si>
    <t>Frostburg Flyers</t>
  </si>
  <si>
    <t>natbla</t>
  </si>
  <si>
    <t>Fieldys wishlist/superstars</t>
  </si>
  <si>
    <t>janvandervelde</t>
  </si>
  <si>
    <t>Pros Managed By An Amateur</t>
  </si>
  <si>
    <t>Uphill</t>
  </si>
  <si>
    <t>The quick brown fox jumps over the lazy dog</t>
  </si>
  <si>
    <t>Lopex</t>
  </si>
  <si>
    <t>los pitufos</t>
  </si>
  <si>
    <t>Nancy Arreola</t>
  </si>
  <si>
    <t xml:space="preserve">Tearing Tortoises </t>
  </si>
  <si>
    <t>Creeping Tortoise</t>
  </si>
  <si>
    <t>De Vuile Aapjes</t>
  </si>
  <si>
    <t>CF-TSM</t>
  </si>
  <si>
    <t>Le sexe fort</t>
  </si>
  <si>
    <t>boutbat</t>
  </si>
  <si>
    <t>Vlammende Vedettes</t>
  </si>
  <si>
    <t>FrankV</t>
  </si>
  <si>
    <t>The Lady Marmottes</t>
  </si>
  <si>
    <t>willj</t>
  </si>
  <si>
    <t>Curragh Couriers</t>
  </si>
  <si>
    <t>Baloo</t>
  </si>
  <si>
    <t>40_Chains</t>
  </si>
  <si>
    <t>Loosehorse</t>
  </si>
  <si>
    <t>Hubie's Heroines</t>
  </si>
  <si>
    <t>hubie</t>
  </si>
  <si>
    <t>Mostly Guesses</t>
  </si>
  <si>
    <t>noah</t>
  </si>
  <si>
    <t>The Towliners</t>
  </si>
  <si>
    <t>omnevelnihil</t>
  </si>
  <si>
    <t>Echelon of Fools</t>
  </si>
  <si>
    <t>Hons</t>
  </si>
  <si>
    <t>Xmas Epic</t>
  </si>
  <si>
    <t>xmasepic</t>
  </si>
  <si>
    <t>"Yong,Elegant and Lethal"</t>
  </si>
  <si>
    <t>holmovka</t>
  </si>
  <si>
    <t>Podium Cafe WVDS 2011 League Tables</t>
  </si>
  <si>
    <t>WVDS Team</t>
  </si>
  <si>
    <t>DS</t>
  </si>
  <si>
    <t>Riders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</si>
</sst>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2" max="2" width="49.140625" style="0" bestFit="1" customWidth="1"/>
    <col min="3" max="3" width="20.57421875" style="0" bestFit="1" customWidth="1"/>
    <col min="4" max="4" width="4.00390625" style="0" bestFit="1" customWidth="1"/>
    <col min="5" max="5" width="4.00390625" style="0" customWidth="1"/>
    <col min="7" max="7" width="22.57421875" style="0" bestFit="1" customWidth="1"/>
    <col min="8" max="8" width="3.00390625" style="0" bestFit="1" customWidth="1"/>
    <col min="9" max="9" width="4.00390625" style="0" bestFit="1" customWidth="1"/>
  </cols>
  <sheetData>
    <row r="1" ht="18.75">
      <c r="B1" s="2" t="s">
        <v>874</v>
      </c>
    </row>
    <row r="2" ht="18.75">
      <c r="B2" s="2"/>
    </row>
    <row r="3" spans="2:7" ht="18.75">
      <c r="B3" s="4" t="s">
        <v>875</v>
      </c>
      <c r="C3" s="5" t="s">
        <v>876</v>
      </c>
      <c r="D3" s="5"/>
      <c r="E3" s="5"/>
      <c r="F3" s="5"/>
      <c r="G3" s="5" t="s">
        <v>877</v>
      </c>
    </row>
    <row r="5" spans="1:9" ht="15">
      <c r="A5" s="3">
        <v>1</v>
      </c>
      <c r="B5" t="s">
        <v>764</v>
      </c>
      <c r="C5" t="s">
        <v>765</v>
      </c>
      <c r="D5">
        <v>843</v>
      </c>
      <c r="F5" s="3">
        <v>1</v>
      </c>
      <c r="G5" t="s">
        <v>14</v>
      </c>
      <c r="H5">
        <v>40</v>
      </c>
      <c r="I5">
        <v>348</v>
      </c>
    </row>
    <row r="6" spans="1:9" ht="15">
      <c r="A6" s="3">
        <v>2</v>
      </c>
      <c r="B6" t="s">
        <v>623</v>
      </c>
      <c r="C6" t="s">
        <v>624</v>
      </c>
      <c r="D6">
        <v>823</v>
      </c>
      <c r="F6" s="3">
        <v>2</v>
      </c>
      <c r="G6" t="s">
        <v>246</v>
      </c>
      <c r="H6">
        <v>45</v>
      </c>
      <c r="I6">
        <v>300</v>
      </c>
    </row>
    <row r="7" spans="1:9" ht="15">
      <c r="A7" s="3">
        <v>3</v>
      </c>
      <c r="B7" t="s">
        <v>788</v>
      </c>
      <c r="C7" t="s">
        <v>789</v>
      </c>
      <c r="D7">
        <v>713</v>
      </c>
      <c r="F7" s="3">
        <v>3</v>
      </c>
      <c r="G7" t="s">
        <v>87</v>
      </c>
      <c r="H7">
        <v>1</v>
      </c>
      <c r="I7">
        <v>265</v>
      </c>
    </row>
    <row r="8" spans="1:9" ht="15">
      <c r="A8" s="3">
        <v>4</v>
      </c>
      <c r="B8" t="s">
        <v>750</v>
      </c>
      <c r="C8" t="s">
        <v>751</v>
      </c>
      <c r="D8">
        <v>698</v>
      </c>
      <c r="F8" s="3">
        <v>4</v>
      </c>
      <c r="G8" t="s">
        <v>100</v>
      </c>
      <c r="H8">
        <v>12</v>
      </c>
      <c r="I8">
        <v>230</v>
      </c>
    </row>
    <row r="9" spans="1:9" ht="15">
      <c r="A9" s="3">
        <v>5</v>
      </c>
      <c r="B9" t="s">
        <v>758</v>
      </c>
      <c r="C9" t="s">
        <v>759</v>
      </c>
      <c r="D9">
        <v>673</v>
      </c>
      <c r="F9" s="3">
        <v>5</v>
      </c>
      <c r="G9" t="s">
        <v>8</v>
      </c>
      <c r="H9">
        <v>2</v>
      </c>
      <c r="I9">
        <v>130</v>
      </c>
    </row>
    <row r="10" spans="1:9" ht="15">
      <c r="A10" s="3">
        <v>6</v>
      </c>
      <c r="B10" t="s">
        <v>776</v>
      </c>
      <c r="C10" t="s">
        <v>777</v>
      </c>
      <c r="D10">
        <v>668</v>
      </c>
      <c r="F10" s="3">
        <v>6</v>
      </c>
      <c r="G10" t="s">
        <v>54</v>
      </c>
      <c r="H10">
        <v>6</v>
      </c>
      <c r="I10">
        <v>125</v>
      </c>
    </row>
    <row r="11" spans="1:9" ht="15">
      <c r="A11" s="3">
        <v>7</v>
      </c>
      <c r="B11" t="s">
        <v>611</v>
      </c>
      <c r="C11" t="s">
        <v>612</v>
      </c>
      <c r="D11">
        <v>645</v>
      </c>
      <c r="F11" s="3">
        <v>7</v>
      </c>
      <c r="G11" t="s">
        <v>176</v>
      </c>
      <c r="H11">
        <v>2</v>
      </c>
      <c r="I11">
        <v>125</v>
      </c>
    </row>
    <row r="12" spans="1:9" ht="15">
      <c r="A12" s="3">
        <v>8</v>
      </c>
      <c r="B12" t="s">
        <v>818</v>
      </c>
      <c r="C12" t="s">
        <v>819</v>
      </c>
      <c r="D12">
        <v>635</v>
      </c>
      <c r="F12" s="3">
        <v>8</v>
      </c>
      <c r="G12" t="s">
        <v>575</v>
      </c>
      <c r="H12">
        <v>12</v>
      </c>
      <c r="I12">
        <v>125</v>
      </c>
    </row>
    <row r="13" spans="1:9" ht="15">
      <c r="A13" s="3">
        <v>9</v>
      </c>
      <c r="B13" t="s">
        <v>848</v>
      </c>
      <c r="C13" t="s">
        <v>849</v>
      </c>
      <c r="D13">
        <v>628</v>
      </c>
      <c r="F13" s="3">
        <v>9</v>
      </c>
      <c r="G13" t="s">
        <v>96</v>
      </c>
      <c r="H13">
        <v>0</v>
      </c>
      <c r="I13">
        <v>110</v>
      </c>
    </row>
    <row r="14" spans="1:9" ht="15">
      <c r="A14" s="3">
        <v>10</v>
      </c>
      <c r="B14" t="s">
        <v>742</v>
      </c>
      <c r="C14" t="s">
        <v>743</v>
      </c>
      <c r="D14">
        <v>625</v>
      </c>
      <c r="F14" s="3">
        <v>10</v>
      </c>
      <c r="G14" t="s">
        <v>43</v>
      </c>
      <c r="H14">
        <v>10</v>
      </c>
      <c r="I14">
        <v>100</v>
      </c>
    </row>
    <row r="15" spans="1:9" ht="15">
      <c r="A15" s="3">
        <v>11</v>
      </c>
      <c r="B15" t="s">
        <v>659</v>
      </c>
      <c r="C15" t="s">
        <v>660</v>
      </c>
      <c r="D15">
        <v>598</v>
      </c>
      <c r="F15" s="3">
        <v>11</v>
      </c>
      <c r="G15" t="s">
        <v>133</v>
      </c>
      <c r="H15">
        <v>1</v>
      </c>
      <c r="I15">
        <v>100</v>
      </c>
    </row>
    <row r="16" spans="1:9" ht="15">
      <c r="A16" s="3">
        <v>12</v>
      </c>
      <c r="B16" t="s">
        <v>709</v>
      </c>
      <c r="C16" t="s">
        <v>710</v>
      </c>
      <c r="D16">
        <v>590</v>
      </c>
      <c r="F16" s="3">
        <v>12</v>
      </c>
      <c r="G16" t="s">
        <v>194</v>
      </c>
      <c r="H16">
        <v>10</v>
      </c>
      <c r="I16">
        <v>80</v>
      </c>
    </row>
    <row r="17" spans="1:9" ht="15">
      <c r="A17" s="3">
        <v>13</v>
      </c>
      <c r="B17" t="s">
        <v>860</v>
      </c>
      <c r="C17" t="s">
        <v>861</v>
      </c>
      <c r="D17">
        <v>585</v>
      </c>
      <c r="F17" s="3">
        <v>13</v>
      </c>
      <c r="G17" t="s">
        <v>224</v>
      </c>
      <c r="H17">
        <v>2</v>
      </c>
      <c r="I17">
        <v>80</v>
      </c>
    </row>
    <row r="18" spans="1:9" ht="15">
      <c r="A18" s="3">
        <v>14</v>
      </c>
      <c r="B18" t="s">
        <v>613</v>
      </c>
      <c r="C18" t="s">
        <v>614</v>
      </c>
      <c r="D18">
        <v>555</v>
      </c>
      <c r="F18" s="3">
        <v>14</v>
      </c>
      <c r="G18" t="s">
        <v>306</v>
      </c>
      <c r="H18">
        <v>4</v>
      </c>
      <c r="I18">
        <v>80</v>
      </c>
    </row>
    <row r="19" spans="1:9" ht="15">
      <c r="A19" s="3">
        <v>15</v>
      </c>
      <c r="B19" t="s">
        <v>641</v>
      </c>
      <c r="C19" t="s">
        <v>642</v>
      </c>
      <c r="D19">
        <v>540</v>
      </c>
      <c r="F19" s="3">
        <v>15</v>
      </c>
      <c r="G19" t="s">
        <v>315</v>
      </c>
      <c r="H19">
        <v>1</v>
      </c>
      <c r="I19">
        <v>70</v>
      </c>
    </row>
    <row r="20" spans="1:9" ht="15">
      <c r="A20" s="3">
        <v>16</v>
      </c>
      <c r="B20" t="s">
        <v>730</v>
      </c>
      <c r="C20" t="s">
        <v>731</v>
      </c>
      <c r="D20">
        <v>538</v>
      </c>
      <c r="F20" s="3">
        <v>16</v>
      </c>
      <c r="G20" t="s">
        <v>513</v>
      </c>
      <c r="H20">
        <v>25</v>
      </c>
      <c r="I20">
        <v>65</v>
      </c>
    </row>
    <row r="21" spans="1:9" ht="15">
      <c r="A21" s="3">
        <v>17</v>
      </c>
      <c r="B21" t="s">
        <v>637</v>
      </c>
      <c r="C21" t="s">
        <v>638</v>
      </c>
      <c r="D21">
        <v>530</v>
      </c>
      <c r="F21" s="3">
        <v>17</v>
      </c>
      <c r="G21" t="s">
        <v>119</v>
      </c>
      <c r="H21">
        <v>1</v>
      </c>
      <c r="I21">
        <v>60</v>
      </c>
    </row>
    <row r="22" spans="1:9" ht="15">
      <c r="A22" s="3">
        <v>18</v>
      </c>
      <c r="B22" t="s">
        <v>621</v>
      </c>
      <c r="C22" t="s">
        <v>622</v>
      </c>
      <c r="D22">
        <v>528</v>
      </c>
      <c r="F22" s="3">
        <v>18</v>
      </c>
      <c r="G22" t="s">
        <v>214</v>
      </c>
      <c r="H22">
        <v>0</v>
      </c>
      <c r="I22">
        <v>60</v>
      </c>
    </row>
    <row r="23" spans="1:9" ht="15">
      <c r="A23" s="3">
        <v>19</v>
      </c>
      <c r="B23" t="s">
        <v>693</v>
      </c>
      <c r="C23" t="s">
        <v>694</v>
      </c>
      <c r="D23">
        <v>510</v>
      </c>
      <c r="F23" s="3">
        <v>19</v>
      </c>
      <c r="G23" t="s">
        <v>241</v>
      </c>
      <c r="H23">
        <v>1</v>
      </c>
      <c r="I23">
        <v>50</v>
      </c>
    </row>
    <row r="24" spans="1:9" ht="15">
      <c r="A24" s="3">
        <v>20</v>
      </c>
      <c r="B24" t="s">
        <v>645</v>
      </c>
      <c r="C24" t="s">
        <v>646</v>
      </c>
      <c r="D24">
        <v>500</v>
      </c>
      <c r="F24" s="3">
        <v>20</v>
      </c>
      <c r="G24" t="s">
        <v>551</v>
      </c>
      <c r="H24">
        <v>30</v>
      </c>
      <c r="I24">
        <v>50</v>
      </c>
    </row>
    <row r="25" spans="1:9" ht="15">
      <c r="A25" s="3">
        <v>21</v>
      </c>
      <c r="B25" t="s">
        <v>685</v>
      </c>
      <c r="C25" t="s">
        <v>686</v>
      </c>
      <c r="D25">
        <v>490</v>
      </c>
      <c r="F25" s="3">
        <v>21</v>
      </c>
      <c r="G25" t="s">
        <v>207</v>
      </c>
      <c r="H25">
        <v>2</v>
      </c>
      <c r="I25">
        <v>40</v>
      </c>
    </row>
    <row r="26" spans="1:9" ht="15">
      <c r="A26" s="3">
        <v>22</v>
      </c>
      <c r="B26" t="s">
        <v>643</v>
      </c>
      <c r="C26" t="s">
        <v>644</v>
      </c>
      <c r="D26">
        <v>488</v>
      </c>
      <c r="F26" s="3">
        <v>22</v>
      </c>
      <c r="G26" t="s">
        <v>255</v>
      </c>
      <c r="H26">
        <v>1</v>
      </c>
      <c r="I26">
        <v>40</v>
      </c>
    </row>
    <row r="27" spans="1:9" ht="15">
      <c r="A27" s="3">
        <v>23</v>
      </c>
      <c r="B27" t="s">
        <v>633</v>
      </c>
      <c r="C27" t="s">
        <v>634</v>
      </c>
      <c r="D27">
        <v>485</v>
      </c>
      <c r="F27" s="3">
        <v>23</v>
      </c>
      <c r="G27" t="s">
        <v>284</v>
      </c>
      <c r="H27">
        <v>0</v>
      </c>
      <c r="I27">
        <v>40</v>
      </c>
    </row>
    <row r="28" spans="1:9" ht="15">
      <c r="A28" s="3">
        <v>24</v>
      </c>
      <c r="B28" t="s">
        <v>665</v>
      </c>
      <c r="C28" t="s">
        <v>666</v>
      </c>
      <c r="D28">
        <v>480</v>
      </c>
      <c r="F28" s="3">
        <v>24</v>
      </c>
      <c r="G28" t="s">
        <v>353</v>
      </c>
      <c r="H28">
        <v>1</v>
      </c>
      <c r="I28">
        <v>40</v>
      </c>
    </row>
    <row r="29" spans="1:9" ht="15">
      <c r="A29" s="3">
        <v>25</v>
      </c>
      <c r="B29" t="s">
        <v>840</v>
      </c>
      <c r="C29" t="s">
        <v>841</v>
      </c>
      <c r="D29">
        <v>470</v>
      </c>
      <c r="F29" s="3">
        <v>25</v>
      </c>
      <c r="G29" t="s">
        <v>473</v>
      </c>
      <c r="H29">
        <v>0</v>
      </c>
      <c r="I29">
        <v>40</v>
      </c>
    </row>
    <row r="30" spans="1:9" ht="15">
      <c r="A30" s="3">
        <v>26</v>
      </c>
      <c r="B30" t="s">
        <v>734</v>
      </c>
      <c r="C30" t="s">
        <v>735</v>
      </c>
      <c r="D30">
        <v>465</v>
      </c>
      <c r="F30" s="3">
        <v>26</v>
      </c>
      <c r="G30" t="s">
        <v>493</v>
      </c>
      <c r="H30">
        <v>1</v>
      </c>
      <c r="I30">
        <v>40</v>
      </c>
    </row>
    <row r="31" spans="1:9" ht="15">
      <c r="A31" s="3">
        <v>27</v>
      </c>
      <c r="B31" t="s">
        <v>754</v>
      </c>
      <c r="C31" t="s">
        <v>755</v>
      </c>
      <c r="D31">
        <v>463</v>
      </c>
      <c r="F31" s="3">
        <v>27</v>
      </c>
      <c r="G31" t="s">
        <v>565</v>
      </c>
      <c r="H31">
        <v>12</v>
      </c>
      <c r="I31">
        <v>40</v>
      </c>
    </row>
    <row r="32" spans="1:9" ht="15">
      <c r="A32" s="3">
        <v>28</v>
      </c>
      <c r="B32" t="s">
        <v>663</v>
      </c>
      <c r="C32" t="s">
        <v>664</v>
      </c>
      <c r="D32">
        <v>460</v>
      </c>
      <c r="F32" s="3">
        <v>28</v>
      </c>
      <c r="G32" t="s">
        <v>379</v>
      </c>
      <c r="H32">
        <v>8</v>
      </c>
      <c r="I32">
        <v>35</v>
      </c>
    </row>
    <row r="33" spans="1:9" ht="15">
      <c r="A33" s="3">
        <v>29</v>
      </c>
      <c r="B33" t="s">
        <v>824</v>
      </c>
      <c r="C33" t="s">
        <v>825</v>
      </c>
      <c r="D33">
        <v>460</v>
      </c>
      <c r="F33" s="3">
        <v>29</v>
      </c>
      <c r="G33" t="s">
        <v>106</v>
      </c>
      <c r="H33">
        <v>6</v>
      </c>
      <c r="I33">
        <v>30</v>
      </c>
    </row>
    <row r="34" spans="1:9" ht="15">
      <c r="A34" s="3">
        <v>30</v>
      </c>
      <c r="B34" t="s">
        <v>695</v>
      </c>
      <c r="C34" t="s">
        <v>696</v>
      </c>
      <c r="D34">
        <v>455</v>
      </c>
      <c r="F34" s="3">
        <v>30</v>
      </c>
      <c r="G34" t="s">
        <v>401</v>
      </c>
      <c r="H34">
        <v>1</v>
      </c>
      <c r="I34">
        <v>30</v>
      </c>
    </row>
    <row r="35" spans="1:9" ht="15">
      <c r="A35" s="3">
        <v>31</v>
      </c>
      <c r="B35" t="s">
        <v>647</v>
      </c>
      <c r="C35" t="s">
        <v>648</v>
      </c>
      <c r="D35">
        <v>453</v>
      </c>
      <c r="F35" s="3">
        <v>31</v>
      </c>
      <c r="G35" t="s">
        <v>213</v>
      </c>
      <c r="H35">
        <v>0</v>
      </c>
      <c r="I35">
        <v>25</v>
      </c>
    </row>
    <row r="36" spans="1:9" ht="15">
      <c r="A36" s="3">
        <v>32</v>
      </c>
      <c r="B36" t="s">
        <v>661</v>
      </c>
      <c r="C36" t="s">
        <v>662</v>
      </c>
      <c r="D36">
        <v>445</v>
      </c>
      <c r="F36" s="3">
        <v>32</v>
      </c>
      <c r="G36" t="s">
        <v>117</v>
      </c>
      <c r="H36">
        <v>8</v>
      </c>
      <c r="I36">
        <v>20</v>
      </c>
    </row>
    <row r="37" spans="1:9" ht="15">
      <c r="A37" s="3">
        <v>33</v>
      </c>
      <c r="B37" t="s">
        <v>836</v>
      </c>
      <c r="C37" t="s">
        <v>837</v>
      </c>
      <c r="D37">
        <v>443</v>
      </c>
      <c r="F37" s="3">
        <v>33</v>
      </c>
      <c r="G37" t="s">
        <v>368</v>
      </c>
      <c r="H37">
        <v>14</v>
      </c>
      <c r="I37">
        <v>20</v>
      </c>
    </row>
    <row r="38" spans="1:9" ht="15">
      <c r="A38" s="3">
        <v>34</v>
      </c>
      <c r="B38" t="s">
        <v>868</v>
      </c>
      <c r="C38" t="s">
        <v>869</v>
      </c>
      <c r="D38">
        <v>433</v>
      </c>
      <c r="F38" s="3">
        <v>34</v>
      </c>
      <c r="G38" t="s">
        <v>370</v>
      </c>
      <c r="H38">
        <v>1</v>
      </c>
      <c r="I38">
        <v>20</v>
      </c>
    </row>
    <row r="39" spans="1:9" ht="15">
      <c r="A39" s="3">
        <v>35</v>
      </c>
      <c r="B39" t="s">
        <v>649</v>
      </c>
      <c r="C39" t="s">
        <v>650</v>
      </c>
      <c r="D39">
        <v>430</v>
      </c>
      <c r="F39" s="3">
        <v>35</v>
      </c>
      <c r="G39" t="s">
        <v>559</v>
      </c>
      <c r="H39">
        <v>25</v>
      </c>
      <c r="I39">
        <v>20</v>
      </c>
    </row>
    <row r="40" spans="1:9" ht="15">
      <c r="A40" s="3">
        <v>36</v>
      </c>
      <c r="B40" t="s">
        <v>615</v>
      </c>
      <c r="C40" t="s">
        <v>616</v>
      </c>
      <c r="D40">
        <v>425</v>
      </c>
      <c r="F40" s="3">
        <v>36</v>
      </c>
      <c r="G40" t="s">
        <v>59</v>
      </c>
      <c r="H40">
        <v>12</v>
      </c>
      <c r="I40">
        <v>10</v>
      </c>
    </row>
    <row r="41" spans="1:9" ht="15">
      <c r="A41" s="3">
        <v>37</v>
      </c>
      <c r="B41" t="s">
        <v>673</v>
      </c>
      <c r="C41" t="s">
        <v>674</v>
      </c>
      <c r="D41">
        <v>425</v>
      </c>
      <c r="F41" s="3">
        <v>37</v>
      </c>
      <c r="G41" t="s">
        <v>89</v>
      </c>
      <c r="H41">
        <v>0</v>
      </c>
      <c r="I41">
        <v>10</v>
      </c>
    </row>
    <row r="42" spans="1:4" ht="15">
      <c r="A42" s="3">
        <v>38</v>
      </c>
      <c r="B42" t="s">
        <v>858</v>
      </c>
      <c r="C42" t="s">
        <v>859</v>
      </c>
      <c r="D42">
        <v>385</v>
      </c>
    </row>
    <row r="43" spans="1:4" ht="15">
      <c r="A43" s="3">
        <v>39</v>
      </c>
      <c r="B43" t="s">
        <v>629</v>
      </c>
      <c r="C43" t="s">
        <v>630</v>
      </c>
      <c r="D43">
        <v>370</v>
      </c>
    </row>
    <row r="44" spans="1:4" ht="15">
      <c r="A44" s="3">
        <v>40</v>
      </c>
      <c r="B44" t="s">
        <v>683</v>
      </c>
      <c r="C44" t="s">
        <v>684</v>
      </c>
      <c r="D44">
        <v>360</v>
      </c>
    </row>
    <row r="45" spans="1:4" ht="15">
      <c r="A45" s="3">
        <v>41</v>
      </c>
      <c r="B45" t="s">
        <v>762</v>
      </c>
      <c r="C45" t="s">
        <v>763</v>
      </c>
      <c r="D45">
        <v>360</v>
      </c>
    </row>
    <row r="46" spans="1:4" ht="15">
      <c r="A46" s="3">
        <v>42</v>
      </c>
      <c r="B46" t="s">
        <v>784</v>
      </c>
      <c r="C46" t="s">
        <v>785</v>
      </c>
      <c r="D46">
        <v>360</v>
      </c>
    </row>
    <row r="47" spans="1:4" ht="15">
      <c r="A47" s="3">
        <v>43</v>
      </c>
      <c r="B47" t="s">
        <v>635</v>
      </c>
      <c r="C47" t="s">
        <v>636</v>
      </c>
      <c r="D47">
        <v>340</v>
      </c>
    </row>
    <row r="48" spans="1:4" ht="15">
      <c r="A48" s="3">
        <v>44</v>
      </c>
      <c r="B48" t="s">
        <v>816</v>
      </c>
      <c r="C48" t="s">
        <v>817</v>
      </c>
      <c r="D48">
        <v>340</v>
      </c>
    </row>
    <row r="49" spans="1:4" ht="15">
      <c r="A49" s="3">
        <v>45</v>
      </c>
      <c r="B49" t="s">
        <v>653</v>
      </c>
      <c r="C49" t="s">
        <v>654</v>
      </c>
      <c r="D49">
        <v>335</v>
      </c>
    </row>
    <row r="50" spans="1:4" ht="15">
      <c r="A50" s="3">
        <v>46</v>
      </c>
      <c r="B50" t="s">
        <v>703</v>
      </c>
      <c r="C50" t="s">
        <v>704</v>
      </c>
      <c r="D50">
        <v>335</v>
      </c>
    </row>
    <row r="51" spans="1:4" ht="15">
      <c r="A51" s="3">
        <v>47</v>
      </c>
      <c r="B51" t="s">
        <v>828</v>
      </c>
      <c r="C51" t="s">
        <v>829</v>
      </c>
      <c r="D51">
        <v>330</v>
      </c>
    </row>
    <row r="52" spans="1:4" ht="15">
      <c r="A52" s="3">
        <v>48</v>
      </c>
      <c r="B52" t="s">
        <v>864</v>
      </c>
      <c r="C52" t="s">
        <v>865</v>
      </c>
      <c r="D52">
        <v>330</v>
      </c>
    </row>
    <row r="53" spans="1:4" ht="15">
      <c r="A53" s="3">
        <v>49</v>
      </c>
      <c r="B53" t="s">
        <v>760</v>
      </c>
      <c r="C53" t="s">
        <v>761</v>
      </c>
      <c r="D53">
        <v>325</v>
      </c>
    </row>
    <row r="54" spans="1:4" ht="15">
      <c r="A54" s="3">
        <v>50</v>
      </c>
      <c r="B54" t="s">
        <v>798</v>
      </c>
      <c r="C54" t="s">
        <v>799</v>
      </c>
      <c r="D54">
        <v>325</v>
      </c>
    </row>
    <row r="55" spans="1:4" ht="15">
      <c r="A55" s="3">
        <v>51</v>
      </c>
      <c r="B55" t="s">
        <v>870</v>
      </c>
      <c r="C55" t="s">
        <v>871</v>
      </c>
      <c r="D55">
        <v>320</v>
      </c>
    </row>
    <row r="56" spans="1:4" ht="15">
      <c r="A56" s="3">
        <v>52</v>
      </c>
      <c r="B56" t="s">
        <v>838</v>
      </c>
      <c r="C56" t="s">
        <v>839</v>
      </c>
      <c r="D56">
        <v>315</v>
      </c>
    </row>
    <row r="57" spans="1:4" ht="15">
      <c r="A57" s="3">
        <v>53</v>
      </c>
      <c r="B57" t="s">
        <v>856</v>
      </c>
      <c r="C57" t="s">
        <v>857</v>
      </c>
      <c r="D57">
        <v>315</v>
      </c>
    </row>
    <row r="58" spans="1:4" ht="15">
      <c r="A58" s="3">
        <v>54</v>
      </c>
      <c r="B58" t="s">
        <v>774</v>
      </c>
      <c r="C58" t="s">
        <v>775</v>
      </c>
      <c r="D58">
        <v>310</v>
      </c>
    </row>
    <row r="59" spans="1:4" ht="15">
      <c r="A59" s="3">
        <v>55</v>
      </c>
      <c r="B59" t="s">
        <v>617</v>
      </c>
      <c r="C59" t="s">
        <v>618</v>
      </c>
      <c r="D59">
        <v>300</v>
      </c>
    </row>
    <row r="60" spans="1:4" ht="15">
      <c r="A60" s="3">
        <v>56</v>
      </c>
      <c r="B60" t="s">
        <v>756</v>
      </c>
      <c r="C60" t="s">
        <v>757</v>
      </c>
      <c r="D60">
        <v>300</v>
      </c>
    </row>
    <row r="61" spans="1:4" ht="15">
      <c r="A61" s="3">
        <v>57</v>
      </c>
      <c r="B61" t="s">
        <v>786</v>
      </c>
      <c r="C61" t="s">
        <v>787</v>
      </c>
      <c r="D61">
        <v>300</v>
      </c>
    </row>
    <row r="62" spans="1:4" ht="15">
      <c r="A62" s="3">
        <v>58</v>
      </c>
      <c r="B62" t="s">
        <v>746</v>
      </c>
      <c r="C62" t="s">
        <v>747</v>
      </c>
      <c r="D62">
        <v>280</v>
      </c>
    </row>
    <row r="63" spans="1:4" ht="15">
      <c r="A63" s="3">
        <v>59</v>
      </c>
      <c r="B63" t="s">
        <v>770</v>
      </c>
      <c r="C63" t="s">
        <v>771</v>
      </c>
      <c r="D63">
        <v>280</v>
      </c>
    </row>
    <row r="64" spans="1:4" ht="15">
      <c r="A64" s="3">
        <v>60</v>
      </c>
      <c r="B64" t="s">
        <v>752</v>
      </c>
      <c r="C64" t="s">
        <v>753</v>
      </c>
      <c r="D64">
        <v>265</v>
      </c>
    </row>
    <row r="65" spans="1:4" ht="15">
      <c r="A65" s="3">
        <v>61</v>
      </c>
      <c r="B65" t="s">
        <v>866</v>
      </c>
      <c r="C65" t="s">
        <v>867</v>
      </c>
      <c r="D65">
        <v>260</v>
      </c>
    </row>
    <row r="66" spans="1:4" ht="15">
      <c r="A66" s="3">
        <v>62</v>
      </c>
      <c r="B66" t="s">
        <v>844</v>
      </c>
      <c r="C66" t="s">
        <v>845</v>
      </c>
      <c r="D66">
        <v>245</v>
      </c>
    </row>
    <row r="67" spans="1:4" ht="15">
      <c r="A67" s="3">
        <v>63</v>
      </c>
      <c r="B67" t="s">
        <v>810</v>
      </c>
      <c r="C67" t="s">
        <v>811</v>
      </c>
      <c r="D67">
        <v>240</v>
      </c>
    </row>
    <row r="68" spans="1:4" ht="15">
      <c r="A68" s="3">
        <v>64</v>
      </c>
      <c r="B68" t="s">
        <v>822</v>
      </c>
      <c r="C68" t="s">
        <v>823</v>
      </c>
      <c r="D68">
        <v>240</v>
      </c>
    </row>
    <row r="69" spans="1:4" ht="15">
      <c r="A69" s="3">
        <v>65</v>
      </c>
      <c r="B69" t="s">
        <v>780</v>
      </c>
      <c r="C69" t="s">
        <v>781</v>
      </c>
      <c r="D69">
        <v>235</v>
      </c>
    </row>
    <row r="70" spans="1:4" ht="15">
      <c r="A70" s="3">
        <v>66</v>
      </c>
      <c r="B70" t="s">
        <v>681</v>
      </c>
      <c r="C70" t="s">
        <v>682</v>
      </c>
      <c r="D70">
        <v>215</v>
      </c>
    </row>
    <row r="71" spans="1:4" ht="15">
      <c r="A71" s="3">
        <v>67</v>
      </c>
      <c r="B71" t="s">
        <v>782</v>
      </c>
      <c r="C71" t="s">
        <v>783</v>
      </c>
      <c r="D71">
        <v>205</v>
      </c>
    </row>
    <row r="72" spans="1:4" ht="15">
      <c r="A72" s="3">
        <v>68</v>
      </c>
      <c r="B72" t="s">
        <v>713</v>
      </c>
      <c r="C72" t="s">
        <v>714</v>
      </c>
      <c r="D72">
        <v>200</v>
      </c>
    </row>
    <row r="73" spans="1:4" ht="15">
      <c r="A73" s="3">
        <v>69</v>
      </c>
      <c r="B73" t="s">
        <v>736</v>
      </c>
      <c r="C73" t="s">
        <v>737</v>
      </c>
      <c r="D73">
        <v>200</v>
      </c>
    </row>
    <row r="74" spans="1:4" ht="15">
      <c r="A74" s="3">
        <v>70</v>
      </c>
      <c r="B74" t="s">
        <v>631</v>
      </c>
      <c r="C74" t="s">
        <v>632</v>
      </c>
      <c r="D74">
        <v>195</v>
      </c>
    </row>
    <row r="75" spans="1:4" ht="15">
      <c r="A75" s="3">
        <v>71</v>
      </c>
      <c r="B75" t="s">
        <v>812</v>
      </c>
      <c r="C75" t="s">
        <v>813</v>
      </c>
      <c r="D75">
        <v>190</v>
      </c>
    </row>
    <row r="76" spans="1:4" ht="15">
      <c r="A76" s="3">
        <v>72</v>
      </c>
      <c r="B76" t="s">
        <v>691</v>
      </c>
      <c r="C76" t="s">
        <v>692</v>
      </c>
      <c r="D76">
        <v>185</v>
      </c>
    </row>
    <row r="77" spans="1:4" ht="15">
      <c r="A77" s="3">
        <v>73</v>
      </c>
      <c r="B77" t="s">
        <v>832</v>
      </c>
      <c r="C77" t="s">
        <v>833</v>
      </c>
      <c r="D77">
        <v>175</v>
      </c>
    </row>
    <row r="78" spans="1:4" ht="15">
      <c r="A78" s="3">
        <v>74</v>
      </c>
      <c r="B78" t="s">
        <v>728</v>
      </c>
      <c r="C78" t="s">
        <v>729</v>
      </c>
      <c r="D78">
        <v>170</v>
      </c>
    </row>
    <row r="79" spans="1:4" ht="15">
      <c r="A79" s="3">
        <v>75</v>
      </c>
      <c r="B79" t="s">
        <v>667</v>
      </c>
      <c r="C79" t="s">
        <v>668</v>
      </c>
      <c r="D79">
        <v>165</v>
      </c>
    </row>
    <row r="80" spans="1:4" ht="15">
      <c r="A80" s="3">
        <v>76</v>
      </c>
      <c r="B80" t="s">
        <v>796</v>
      </c>
      <c r="C80" t="s">
        <v>797</v>
      </c>
      <c r="D80">
        <v>165</v>
      </c>
    </row>
    <row r="81" spans="1:4" ht="15">
      <c r="A81" s="3">
        <v>77</v>
      </c>
      <c r="B81" t="s">
        <v>677</v>
      </c>
      <c r="C81" t="s">
        <v>678</v>
      </c>
      <c r="D81">
        <v>160</v>
      </c>
    </row>
    <row r="82" spans="1:4" ht="15">
      <c r="A82" s="3">
        <v>78</v>
      </c>
      <c r="B82" t="s">
        <v>707</v>
      </c>
      <c r="C82" t="s">
        <v>708</v>
      </c>
      <c r="D82">
        <v>150</v>
      </c>
    </row>
    <row r="83" spans="1:4" ht="15">
      <c r="A83" s="3">
        <v>79</v>
      </c>
      <c r="B83" t="s">
        <v>748</v>
      </c>
      <c r="C83" t="s">
        <v>749</v>
      </c>
      <c r="D83">
        <v>145</v>
      </c>
    </row>
    <row r="84" spans="1:4" ht="15">
      <c r="A84" s="3">
        <v>80</v>
      </c>
      <c r="B84" t="s">
        <v>792</v>
      </c>
      <c r="C84" t="s">
        <v>793</v>
      </c>
      <c r="D84">
        <v>145</v>
      </c>
    </row>
    <row r="85" spans="1:4" ht="15">
      <c r="A85" s="3">
        <v>81</v>
      </c>
      <c r="B85" t="s">
        <v>669</v>
      </c>
      <c r="C85" t="s">
        <v>670</v>
      </c>
      <c r="D85">
        <v>140</v>
      </c>
    </row>
    <row r="86" spans="1:4" ht="15">
      <c r="A86" s="3">
        <v>82</v>
      </c>
      <c r="B86" t="s">
        <v>679</v>
      </c>
      <c r="C86" t="s">
        <v>680</v>
      </c>
      <c r="D86">
        <v>140</v>
      </c>
    </row>
    <row r="87" spans="1:4" ht="15">
      <c r="A87" s="3">
        <v>83</v>
      </c>
      <c r="B87" t="s">
        <v>794</v>
      </c>
      <c r="C87" t="s">
        <v>795</v>
      </c>
      <c r="D87">
        <v>140</v>
      </c>
    </row>
    <row r="88" spans="1:4" ht="15">
      <c r="A88" s="3">
        <v>84</v>
      </c>
      <c r="B88" t="s">
        <v>619</v>
      </c>
      <c r="C88" t="s">
        <v>620</v>
      </c>
      <c r="D88">
        <v>135</v>
      </c>
    </row>
    <row r="89" spans="1:4" ht="15">
      <c r="A89" s="3">
        <v>85</v>
      </c>
      <c r="B89" t="s">
        <v>806</v>
      </c>
      <c r="C89" t="s">
        <v>807</v>
      </c>
      <c r="D89">
        <v>130</v>
      </c>
    </row>
    <row r="90" spans="1:4" ht="15">
      <c r="A90" s="3">
        <v>86</v>
      </c>
      <c r="B90" t="s">
        <v>766</v>
      </c>
      <c r="C90" t="s">
        <v>767</v>
      </c>
      <c r="D90">
        <v>125</v>
      </c>
    </row>
    <row r="91" spans="1:4" ht="15">
      <c r="A91" s="3">
        <v>87</v>
      </c>
      <c r="B91" t="s">
        <v>778</v>
      </c>
      <c r="C91" t="s">
        <v>779</v>
      </c>
      <c r="D91">
        <v>125</v>
      </c>
    </row>
    <row r="92" spans="1:4" ht="15">
      <c r="A92" s="3">
        <v>88</v>
      </c>
      <c r="B92" t="s">
        <v>701</v>
      </c>
      <c r="C92" t="s">
        <v>702</v>
      </c>
      <c r="D92">
        <v>115</v>
      </c>
    </row>
    <row r="93" spans="1:4" ht="15">
      <c r="A93" s="3">
        <v>89</v>
      </c>
      <c r="B93" t="s">
        <v>802</v>
      </c>
      <c r="C93" t="s">
        <v>803</v>
      </c>
      <c r="D93">
        <v>115</v>
      </c>
    </row>
    <row r="94" spans="1:4" ht="15">
      <c r="A94" s="3">
        <v>90</v>
      </c>
      <c r="B94" t="s">
        <v>852</v>
      </c>
      <c r="C94" t="s">
        <v>853</v>
      </c>
      <c r="D94">
        <v>115</v>
      </c>
    </row>
    <row r="95" spans="1:4" ht="15">
      <c r="A95" s="3">
        <v>91</v>
      </c>
      <c r="B95" t="s">
        <v>738</v>
      </c>
      <c r="C95" t="s">
        <v>739</v>
      </c>
      <c r="D95">
        <v>110</v>
      </c>
    </row>
    <row r="96" spans="1:4" ht="15">
      <c r="A96" s="3">
        <v>92</v>
      </c>
      <c r="B96" t="s">
        <v>639</v>
      </c>
      <c r="C96" t="s">
        <v>640</v>
      </c>
      <c r="D96">
        <v>105</v>
      </c>
    </row>
    <row r="97" spans="1:4" ht="15">
      <c r="A97" s="3">
        <v>93</v>
      </c>
      <c r="B97" t="s">
        <v>772</v>
      </c>
      <c r="C97" t="s">
        <v>773</v>
      </c>
      <c r="D97">
        <v>105</v>
      </c>
    </row>
    <row r="98" spans="1:4" ht="15">
      <c r="A98" s="3">
        <v>94</v>
      </c>
      <c r="B98" t="s">
        <v>830</v>
      </c>
      <c r="C98" t="s">
        <v>831</v>
      </c>
      <c r="D98">
        <v>105</v>
      </c>
    </row>
    <row r="99" spans="1:4" ht="15">
      <c r="A99" s="3">
        <v>95</v>
      </c>
      <c r="B99" t="s">
        <v>609</v>
      </c>
      <c r="C99" t="s">
        <v>610</v>
      </c>
      <c r="D99">
        <v>100</v>
      </c>
    </row>
    <row r="100" spans="1:4" ht="15">
      <c r="A100" s="3">
        <v>96</v>
      </c>
      <c r="B100" t="s">
        <v>671</v>
      </c>
      <c r="C100" t="s">
        <v>672</v>
      </c>
      <c r="D100">
        <v>100</v>
      </c>
    </row>
    <row r="101" spans="1:4" ht="15">
      <c r="A101" s="3">
        <v>97</v>
      </c>
      <c r="B101" t="s">
        <v>834</v>
      </c>
      <c r="C101" t="s">
        <v>835</v>
      </c>
      <c r="D101">
        <v>100</v>
      </c>
    </row>
    <row r="102" spans="1:4" ht="15">
      <c r="A102" s="3">
        <v>98</v>
      </c>
      <c r="B102" t="s">
        <v>854</v>
      </c>
      <c r="C102" t="s">
        <v>855</v>
      </c>
      <c r="D102">
        <v>100</v>
      </c>
    </row>
    <row r="103" spans="1:4" ht="15">
      <c r="A103" s="3">
        <v>99</v>
      </c>
      <c r="B103" t="s">
        <v>720</v>
      </c>
      <c r="C103" t="s">
        <v>721</v>
      </c>
      <c r="D103">
        <v>90</v>
      </c>
    </row>
    <row r="104" spans="1:4" ht="15">
      <c r="A104" s="3">
        <v>100</v>
      </c>
      <c r="B104" t="s">
        <v>655</v>
      </c>
      <c r="C104" t="s">
        <v>656</v>
      </c>
      <c r="D104">
        <v>85</v>
      </c>
    </row>
    <row r="105" spans="1:4" ht="15">
      <c r="A105" s="3">
        <v>101</v>
      </c>
      <c r="B105" t="s">
        <v>740</v>
      </c>
      <c r="C105" t="s">
        <v>741</v>
      </c>
      <c r="D105">
        <v>85</v>
      </c>
    </row>
    <row r="106" spans="1:4" ht="15">
      <c r="A106" s="3">
        <v>102</v>
      </c>
      <c r="B106" t="s">
        <v>872</v>
      </c>
      <c r="C106" t="s">
        <v>873</v>
      </c>
      <c r="D106">
        <v>85</v>
      </c>
    </row>
    <row r="107" spans="1:4" ht="15">
      <c r="A107" s="3">
        <v>103</v>
      </c>
      <c r="B107" t="s">
        <v>711</v>
      </c>
      <c r="C107" t="s">
        <v>712</v>
      </c>
      <c r="D107">
        <v>80</v>
      </c>
    </row>
    <row r="108" spans="1:4" ht="15">
      <c r="A108" s="3">
        <v>104</v>
      </c>
      <c r="B108" t="s">
        <v>800</v>
      </c>
      <c r="C108" t="s">
        <v>801</v>
      </c>
      <c r="D108">
        <v>80</v>
      </c>
    </row>
    <row r="109" spans="1:4" ht="15">
      <c r="A109" s="3">
        <v>105</v>
      </c>
      <c r="B109" t="s">
        <v>826</v>
      </c>
      <c r="C109" t="s">
        <v>827</v>
      </c>
      <c r="D109">
        <v>80</v>
      </c>
    </row>
    <row r="110" spans="1:4" ht="15">
      <c r="A110" s="3">
        <v>106</v>
      </c>
      <c r="B110" t="s">
        <v>627</v>
      </c>
      <c r="C110" t="s">
        <v>628</v>
      </c>
      <c r="D110">
        <v>70</v>
      </c>
    </row>
    <row r="111" spans="1:4" ht="15">
      <c r="A111" s="3">
        <v>107</v>
      </c>
      <c r="B111" t="s">
        <v>651</v>
      </c>
      <c r="C111" t="s">
        <v>652</v>
      </c>
      <c r="D111">
        <v>70</v>
      </c>
    </row>
    <row r="112" spans="1:4" ht="15">
      <c r="A112" s="3">
        <v>108</v>
      </c>
      <c r="B112" t="s">
        <v>699</v>
      </c>
      <c r="C112" t="s">
        <v>700</v>
      </c>
      <c r="D112">
        <v>70</v>
      </c>
    </row>
    <row r="113" spans="1:4" ht="15">
      <c r="A113" s="3">
        <v>109</v>
      </c>
      <c r="B113" t="s">
        <v>657</v>
      </c>
      <c r="C113" t="s">
        <v>658</v>
      </c>
      <c r="D113">
        <v>65</v>
      </c>
    </row>
    <row r="114" spans="1:4" ht="15">
      <c r="A114" s="3">
        <v>110</v>
      </c>
      <c r="B114" t="s">
        <v>726</v>
      </c>
      <c r="C114" t="s">
        <v>727</v>
      </c>
      <c r="D114">
        <v>65</v>
      </c>
    </row>
    <row r="115" spans="1:4" ht="15">
      <c r="A115" s="3">
        <v>111</v>
      </c>
      <c r="B115" t="s">
        <v>820</v>
      </c>
      <c r="C115" t="s">
        <v>821</v>
      </c>
      <c r="D115">
        <v>65</v>
      </c>
    </row>
    <row r="116" spans="1:4" ht="15">
      <c r="A116" s="3">
        <v>112</v>
      </c>
      <c r="B116" t="s">
        <v>846</v>
      </c>
      <c r="C116" t="s">
        <v>847</v>
      </c>
      <c r="D116">
        <v>65</v>
      </c>
    </row>
    <row r="117" spans="1:4" ht="15">
      <c r="A117" s="3">
        <v>113</v>
      </c>
      <c r="B117" t="s">
        <v>850</v>
      </c>
      <c r="C117" t="s">
        <v>851</v>
      </c>
      <c r="D117">
        <v>65</v>
      </c>
    </row>
    <row r="118" spans="1:4" ht="15">
      <c r="A118" s="3">
        <v>114</v>
      </c>
      <c r="B118" t="s">
        <v>717</v>
      </c>
      <c r="C118" t="s">
        <v>717</v>
      </c>
      <c r="D118">
        <v>60</v>
      </c>
    </row>
    <row r="119" spans="1:4" ht="15">
      <c r="A119" s="3">
        <v>115</v>
      </c>
      <c r="B119" t="s">
        <v>697</v>
      </c>
      <c r="C119" t="s">
        <v>698</v>
      </c>
      <c r="D119">
        <v>55</v>
      </c>
    </row>
    <row r="120" spans="1:4" ht="15">
      <c r="A120" s="3">
        <v>116</v>
      </c>
      <c r="B120" t="s">
        <v>689</v>
      </c>
      <c r="C120" t="s">
        <v>690</v>
      </c>
      <c r="D120">
        <v>50</v>
      </c>
    </row>
    <row r="121" spans="1:4" ht="15">
      <c r="A121" s="3">
        <v>117</v>
      </c>
      <c r="B121" t="s">
        <v>715</v>
      </c>
      <c r="C121" t="s">
        <v>716</v>
      </c>
      <c r="D121">
        <v>40</v>
      </c>
    </row>
    <row r="122" spans="1:4" ht="15">
      <c r="A122" s="3">
        <v>118</v>
      </c>
      <c r="B122" t="s">
        <v>718</v>
      </c>
      <c r="C122" t="s">
        <v>719</v>
      </c>
      <c r="D122">
        <v>40</v>
      </c>
    </row>
    <row r="123" spans="1:4" ht="15">
      <c r="A123" s="3">
        <v>119</v>
      </c>
      <c r="B123" t="s">
        <v>790</v>
      </c>
      <c r="C123" t="s">
        <v>791</v>
      </c>
      <c r="D123">
        <v>35</v>
      </c>
    </row>
    <row r="124" spans="1:4" ht="15">
      <c r="A124" s="3">
        <v>120</v>
      </c>
      <c r="B124" t="s">
        <v>705</v>
      </c>
      <c r="C124" t="s">
        <v>706</v>
      </c>
      <c r="D124">
        <v>30</v>
      </c>
    </row>
    <row r="125" spans="1:4" ht="15">
      <c r="A125" s="3">
        <v>121</v>
      </c>
      <c r="B125" t="s">
        <v>814</v>
      </c>
      <c r="C125" t="s">
        <v>815</v>
      </c>
      <c r="D125">
        <v>30</v>
      </c>
    </row>
    <row r="126" spans="1:4" ht="15">
      <c r="A126" s="3">
        <v>122</v>
      </c>
      <c r="B126" t="s">
        <v>675</v>
      </c>
      <c r="C126" t="s">
        <v>676</v>
      </c>
      <c r="D126">
        <v>20</v>
      </c>
    </row>
    <row r="127" spans="1:4" ht="15">
      <c r="A127" s="3">
        <v>123</v>
      </c>
      <c r="B127" t="s">
        <v>722</v>
      </c>
      <c r="C127" t="s">
        <v>723</v>
      </c>
      <c r="D127">
        <v>20</v>
      </c>
    </row>
    <row r="128" spans="1:4" ht="15">
      <c r="A128" s="3">
        <v>124</v>
      </c>
      <c r="B128" t="s">
        <v>768</v>
      </c>
      <c r="C128" t="s">
        <v>769</v>
      </c>
      <c r="D128">
        <v>20</v>
      </c>
    </row>
    <row r="129" spans="1:4" ht="15">
      <c r="A129" s="3">
        <v>125</v>
      </c>
      <c r="B129" t="s">
        <v>804</v>
      </c>
      <c r="C129" t="s">
        <v>805</v>
      </c>
      <c r="D129">
        <v>20</v>
      </c>
    </row>
    <row r="130" spans="1:4" ht="15">
      <c r="A130" s="3">
        <v>126</v>
      </c>
      <c r="B130" t="s">
        <v>842</v>
      </c>
      <c r="C130" t="s">
        <v>843</v>
      </c>
      <c r="D130">
        <v>20</v>
      </c>
    </row>
    <row r="131" spans="1:4" ht="15">
      <c r="A131" s="3">
        <v>127</v>
      </c>
      <c r="B131" t="s">
        <v>862</v>
      </c>
      <c r="C131" t="s">
        <v>863</v>
      </c>
      <c r="D131">
        <v>20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61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5"/>
  <cols>
    <col min="1" max="1" width="29.7109375" style="0" customWidth="1"/>
  </cols>
  <sheetData>
    <row r="1" spans="2:12" ht="15">
      <c r="B1" t="s">
        <v>607</v>
      </c>
      <c r="C1" s="1" t="s">
        <v>608</v>
      </c>
      <c r="D1" s="1"/>
      <c r="E1" t="s">
        <v>598</v>
      </c>
      <c r="F1" t="s">
        <v>599</v>
      </c>
      <c r="G1" t="s">
        <v>600</v>
      </c>
      <c r="H1" t="s">
        <v>601</v>
      </c>
      <c r="I1" t="s">
        <v>602</v>
      </c>
      <c r="J1" t="s">
        <v>603</v>
      </c>
      <c r="K1" t="s">
        <v>604</v>
      </c>
      <c r="L1" t="s">
        <v>605</v>
      </c>
    </row>
    <row r="3" ht="15">
      <c r="A3" t="s">
        <v>609</v>
      </c>
    </row>
    <row r="4" ht="15">
      <c r="A4" t="s">
        <v>610</v>
      </c>
    </row>
    <row r="6" spans="1:2" ht="15">
      <c r="A6" t="s">
        <v>97</v>
      </c>
      <c r="B6">
        <v>30</v>
      </c>
    </row>
    <row r="7" spans="1:2" ht="15">
      <c r="A7" t="s">
        <v>65</v>
      </c>
      <c r="B7">
        <v>25</v>
      </c>
    </row>
    <row r="8" spans="1:9" ht="15">
      <c r="A8" t="s">
        <v>368</v>
      </c>
      <c r="B8">
        <v>14</v>
      </c>
      <c r="C8">
        <v>20</v>
      </c>
      <c r="I8">
        <v>20</v>
      </c>
    </row>
    <row r="9" spans="1:2" ht="15">
      <c r="A9" t="s">
        <v>79</v>
      </c>
      <c r="B9">
        <v>14</v>
      </c>
    </row>
    <row r="10" spans="1:2" ht="15">
      <c r="A10" t="s">
        <v>12</v>
      </c>
      <c r="B10">
        <v>10</v>
      </c>
    </row>
    <row r="11" spans="1:2" ht="15">
      <c r="A11" t="s">
        <v>572</v>
      </c>
      <c r="B11">
        <v>10</v>
      </c>
    </row>
    <row r="12" spans="1:2" ht="15">
      <c r="A12" t="s">
        <v>13</v>
      </c>
      <c r="B12">
        <v>8</v>
      </c>
    </row>
    <row r="13" spans="1:2" ht="15">
      <c r="A13" t="s">
        <v>24</v>
      </c>
      <c r="B13">
        <v>4</v>
      </c>
    </row>
    <row r="14" spans="1:2" ht="15">
      <c r="A14" t="s">
        <v>93</v>
      </c>
      <c r="B14">
        <v>2</v>
      </c>
    </row>
    <row r="15" spans="1:2" ht="15">
      <c r="A15" t="s">
        <v>512</v>
      </c>
      <c r="B15">
        <v>2</v>
      </c>
    </row>
    <row r="16" spans="1:9" ht="15">
      <c r="A16" t="s">
        <v>224</v>
      </c>
      <c r="B16">
        <v>2</v>
      </c>
      <c r="C16">
        <v>80</v>
      </c>
      <c r="I16">
        <v>80</v>
      </c>
    </row>
    <row r="17" spans="1:2" ht="15">
      <c r="A17" t="s">
        <v>84</v>
      </c>
      <c r="B17">
        <v>1</v>
      </c>
    </row>
    <row r="18" spans="1:2" ht="15">
      <c r="A18" t="s">
        <v>410</v>
      </c>
      <c r="B18">
        <v>1</v>
      </c>
    </row>
    <row r="19" spans="1:2" ht="15">
      <c r="A19" t="s">
        <v>522</v>
      </c>
      <c r="B19">
        <v>2</v>
      </c>
    </row>
    <row r="20" spans="1:2" ht="15">
      <c r="A20" t="s">
        <v>344</v>
      </c>
      <c r="B20">
        <v>1</v>
      </c>
    </row>
    <row r="21" spans="2:12" ht="15">
      <c r="B21">
        <f>SUM(B6:B20)</f>
        <v>126</v>
      </c>
      <c r="C21">
        <f>SUM(C6:C20)</f>
        <v>100</v>
      </c>
      <c r="E21">
        <f>SUM(E6:E20)</f>
        <v>0</v>
      </c>
      <c r="F21">
        <f>SUM(F6:F20)</f>
        <v>0</v>
      </c>
      <c r="G21">
        <f>SUM(G6:G20)</f>
        <v>0</v>
      </c>
      <c r="H21">
        <f>SUM(H6:H20)</f>
        <v>0</v>
      </c>
      <c r="I21">
        <f>SUM(I6:I20)</f>
        <v>100</v>
      </c>
      <c r="J21">
        <f>SUM(J6:J20)</f>
        <v>0</v>
      </c>
      <c r="K21">
        <f>SUM(K6:K20)</f>
        <v>0</v>
      </c>
      <c r="L21">
        <f>SUM(L6:L20)</f>
        <v>0</v>
      </c>
    </row>
    <row r="23" ht="15">
      <c r="A23" t="s">
        <v>611</v>
      </c>
    </row>
    <row r="24" ht="15">
      <c r="A24" t="s">
        <v>612</v>
      </c>
    </row>
    <row r="26" spans="1:2" ht="15">
      <c r="A26" t="s">
        <v>13</v>
      </c>
      <c r="B26">
        <v>8</v>
      </c>
    </row>
    <row r="27" spans="1:12" ht="15">
      <c r="A27" t="s">
        <v>306</v>
      </c>
      <c r="B27">
        <v>4</v>
      </c>
      <c r="C27">
        <v>80</v>
      </c>
      <c r="L27">
        <v>80</v>
      </c>
    </row>
    <row r="28" spans="1:12" ht="15">
      <c r="A28" t="s">
        <v>575</v>
      </c>
      <c r="B28">
        <v>12</v>
      </c>
      <c r="C28">
        <v>125</v>
      </c>
      <c r="L28">
        <v>125</v>
      </c>
    </row>
    <row r="29" spans="1:11" ht="15">
      <c r="A29" t="s">
        <v>513</v>
      </c>
      <c r="B29">
        <v>25</v>
      </c>
      <c r="C29">
        <v>65</v>
      </c>
      <c r="G29">
        <v>40</v>
      </c>
      <c r="K29">
        <v>25</v>
      </c>
    </row>
    <row r="30" spans="1:2" ht="15">
      <c r="A30" t="s">
        <v>519</v>
      </c>
      <c r="B30">
        <v>6</v>
      </c>
    </row>
    <row r="31" spans="1:11" ht="15">
      <c r="A31" t="s">
        <v>87</v>
      </c>
      <c r="B31">
        <v>1</v>
      </c>
      <c r="C31">
        <v>265</v>
      </c>
      <c r="E31">
        <v>25</v>
      </c>
      <c r="F31">
        <v>25</v>
      </c>
      <c r="G31">
        <v>10</v>
      </c>
      <c r="I31">
        <v>180</v>
      </c>
      <c r="K31">
        <v>25</v>
      </c>
    </row>
    <row r="32" spans="1:2" ht="15">
      <c r="A32" t="s">
        <v>308</v>
      </c>
      <c r="B32">
        <v>1</v>
      </c>
    </row>
    <row r="33" spans="1:2" ht="15">
      <c r="A33" t="s">
        <v>12</v>
      </c>
      <c r="B33">
        <v>10</v>
      </c>
    </row>
    <row r="34" spans="1:2" ht="15">
      <c r="A34" t="s">
        <v>522</v>
      </c>
      <c r="B34">
        <v>2</v>
      </c>
    </row>
    <row r="35" spans="1:10" ht="15">
      <c r="A35" t="s">
        <v>106</v>
      </c>
      <c r="B35">
        <v>6</v>
      </c>
      <c r="C35">
        <v>30</v>
      </c>
      <c r="J35">
        <v>30</v>
      </c>
    </row>
    <row r="36" spans="1:2" ht="15">
      <c r="A36" t="s">
        <v>66</v>
      </c>
      <c r="B36">
        <v>4</v>
      </c>
    </row>
    <row r="37" spans="1:9" ht="15">
      <c r="A37" t="s">
        <v>224</v>
      </c>
      <c r="B37">
        <v>2</v>
      </c>
      <c r="C37">
        <v>80</v>
      </c>
      <c r="I37">
        <v>80</v>
      </c>
    </row>
    <row r="38" spans="1:2" ht="15">
      <c r="A38" t="s">
        <v>0</v>
      </c>
      <c r="B38">
        <v>35</v>
      </c>
    </row>
    <row r="39" spans="1:2" ht="15">
      <c r="A39" t="s">
        <v>28</v>
      </c>
      <c r="B39">
        <v>14</v>
      </c>
    </row>
    <row r="40" spans="1:2" ht="15">
      <c r="A40" t="s">
        <v>204</v>
      </c>
      <c r="B40">
        <v>14</v>
      </c>
    </row>
    <row r="41" spans="2:12" ht="15">
      <c r="B41">
        <f>SUM(B26:B40)</f>
        <v>144</v>
      </c>
      <c r="C41">
        <f>SUM(C26:C40)</f>
        <v>645</v>
      </c>
      <c r="E41">
        <f>SUM(E26:E40)</f>
        <v>25</v>
      </c>
      <c r="F41">
        <f>SUM(F26:F40)</f>
        <v>25</v>
      </c>
      <c r="G41">
        <f>SUM(G26:G40)</f>
        <v>50</v>
      </c>
      <c r="H41">
        <f>SUM(H26:H40)</f>
        <v>0</v>
      </c>
      <c r="I41">
        <f>SUM(I26:I40)</f>
        <v>260</v>
      </c>
      <c r="J41">
        <f>SUM(J26:J40)</f>
        <v>30</v>
      </c>
      <c r="K41">
        <f>SUM(K26:K40)</f>
        <v>50</v>
      </c>
      <c r="L41">
        <f>SUM(L26:L40)</f>
        <v>205</v>
      </c>
    </row>
    <row r="43" ht="15">
      <c r="A43" t="s">
        <v>613</v>
      </c>
    </row>
    <row r="44" ht="15">
      <c r="A44" t="s">
        <v>614</v>
      </c>
    </row>
    <row r="46" spans="1:12" ht="15">
      <c r="A46" t="s">
        <v>246</v>
      </c>
      <c r="B46">
        <v>45</v>
      </c>
      <c r="C46">
        <v>300</v>
      </c>
      <c r="J46">
        <v>150</v>
      </c>
      <c r="L46">
        <v>150</v>
      </c>
    </row>
    <row r="47" spans="1:2" ht="15">
      <c r="A47" t="s">
        <v>97</v>
      </c>
      <c r="B47">
        <v>30</v>
      </c>
    </row>
    <row r="48" spans="1:10" ht="15">
      <c r="A48" t="s">
        <v>559</v>
      </c>
      <c r="B48">
        <v>25</v>
      </c>
      <c r="C48">
        <v>20</v>
      </c>
      <c r="J48">
        <v>20</v>
      </c>
    </row>
    <row r="49" spans="1:2" ht="15">
      <c r="A49" t="s">
        <v>204</v>
      </c>
      <c r="B49">
        <v>14</v>
      </c>
    </row>
    <row r="50" spans="1:2" ht="15">
      <c r="A50" t="s">
        <v>390</v>
      </c>
      <c r="B50">
        <v>8</v>
      </c>
    </row>
    <row r="51" spans="1:10" ht="15">
      <c r="A51" t="s">
        <v>54</v>
      </c>
      <c r="B51">
        <v>6</v>
      </c>
      <c r="C51">
        <v>125</v>
      </c>
      <c r="J51">
        <v>125</v>
      </c>
    </row>
    <row r="52" spans="1:10" ht="15">
      <c r="A52" t="s">
        <v>106</v>
      </c>
      <c r="B52">
        <v>6</v>
      </c>
      <c r="C52">
        <v>30</v>
      </c>
      <c r="J52">
        <v>30</v>
      </c>
    </row>
    <row r="53" spans="1:2" ht="15">
      <c r="A53" t="s">
        <v>440</v>
      </c>
      <c r="B53">
        <v>4</v>
      </c>
    </row>
    <row r="54" spans="1:2" ht="15">
      <c r="A54" t="s">
        <v>375</v>
      </c>
      <c r="B54">
        <v>4</v>
      </c>
    </row>
    <row r="55" spans="1:2" ht="15">
      <c r="A55" t="s">
        <v>83</v>
      </c>
      <c r="B55">
        <v>2</v>
      </c>
    </row>
    <row r="56" spans="1:9" ht="15">
      <c r="A56" t="s">
        <v>224</v>
      </c>
      <c r="B56">
        <v>2</v>
      </c>
      <c r="C56">
        <v>80</v>
      </c>
      <c r="I56">
        <v>80</v>
      </c>
    </row>
    <row r="57" spans="1:2" ht="15">
      <c r="A57" t="s">
        <v>414</v>
      </c>
      <c r="B57">
        <v>1</v>
      </c>
    </row>
    <row r="58" spans="1:2" ht="15">
      <c r="A58" t="s">
        <v>466</v>
      </c>
      <c r="B58">
        <v>1</v>
      </c>
    </row>
    <row r="59" spans="1:2" ht="15">
      <c r="A59" t="s">
        <v>202</v>
      </c>
      <c r="B59">
        <v>1</v>
      </c>
    </row>
    <row r="60" spans="1:2" ht="15">
      <c r="A60" t="s">
        <v>98</v>
      </c>
      <c r="B60">
        <v>1</v>
      </c>
    </row>
    <row r="61" spans="2:12" ht="15">
      <c r="B61">
        <f>SUM(B46:B60)</f>
        <v>150</v>
      </c>
      <c r="C61">
        <f>SUM(C46:C60)</f>
        <v>555</v>
      </c>
      <c r="E61">
        <f>SUM(E46:E60)</f>
        <v>0</v>
      </c>
      <c r="F61">
        <f>SUM(F46:F60)</f>
        <v>0</v>
      </c>
      <c r="G61">
        <f>SUM(G46:G60)</f>
        <v>0</v>
      </c>
      <c r="H61">
        <f>SUM(H46:H60)</f>
        <v>0</v>
      </c>
      <c r="I61">
        <f>SUM(I46:I60)</f>
        <v>80</v>
      </c>
      <c r="J61">
        <f>SUM(J46:J60)</f>
        <v>325</v>
      </c>
      <c r="K61">
        <f>SUM(K46:K60)</f>
        <v>0</v>
      </c>
      <c r="L61">
        <f>SUM(L46:L60)</f>
        <v>150</v>
      </c>
    </row>
    <row r="63" ht="15">
      <c r="A63" t="s">
        <v>615</v>
      </c>
    </row>
    <row r="64" ht="15">
      <c r="A64" t="s">
        <v>616</v>
      </c>
    </row>
    <row r="66" spans="1:2" ht="15">
      <c r="A66" t="s">
        <v>146</v>
      </c>
      <c r="B66">
        <v>4</v>
      </c>
    </row>
    <row r="67" spans="1:2" ht="15">
      <c r="A67" t="s">
        <v>500</v>
      </c>
      <c r="B67">
        <v>14</v>
      </c>
    </row>
    <row r="68" spans="1:9" ht="15">
      <c r="A68" t="s">
        <v>368</v>
      </c>
      <c r="B68">
        <v>14</v>
      </c>
      <c r="C68">
        <v>20</v>
      </c>
      <c r="I68">
        <v>20</v>
      </c>
    </row>
    <row r="69" spans="1:11" ht="15">
      <c r="A69" t="s">
        <v>513</v>
      </c>
      <c r="B69">
        <v>25</v>
      </c>
      <c r="C69">
        <v>65</v>
      </c>
      <c r="G69">
        <v>40</v>
      </c>
      <c r="K69">
        <v>25</v>
      </c>
    </row>
    <row r="70" spans="1:2" ht="15">
      <c r="A70" t="s">
        <v>362</v>
      </c>
      <c r="B70">
        <v>1</v>
      </c>
    </row>
    <row r="71" spans="1:2" ht="15">
      <c r="A71" t="s">
        <v>152</v>
      </c>
      <c r="B71">
        <v>1</v>
      </c>
    </row>
    <row r="72" spans="1:2" ht="15">
      <c r="A72" t="s">
        <v>13</v>
      </c>
      <c r="B72">
        <v>8</v>
      </c>
    </row>
    <row r="73" spans="1:2" ht="15">
      <c r="A73" t="s">
        <v>177</v>
      </c>
      <c r="B73">
        <v>12</v>
      </c>
    </row>
    <row r="74" spans="1:2" ht="15">
      <c r="A74" t="s">
        <v>270</v>
      </c>
      <c r="B74">
        <v>1</v>
      </c>
    </row>
    <row r="75" spans="1:9" ht="15">
      <c r="A75" t="s">
        <v>565</v>
      </c>
      <c r="B75">
        <v>12</v>
      </c>
      <c r="C75">
        <v>40</v>
      </c>
      <c r="I75">
        <v>40</v>
      </c>
    </row>
    <row r="76" spans="1:12" ht="15">
      <c r="A76" t="s">
        <v>246</v>
      </c>
      <c r="B76">
        <v>45</v>
      </c>
      <c r="C76">
        <v>300</v>
      </c>
      <c r="J76">
        <v>150</v>
      </c>
      <c r="L76">
        <v>150</v>
      </c>
    </row>
    <row r="77" spans="1:2" ht="15">
      <c r="A77" t="s">
        <v>153</v>
      </c>
      <c r="B77">
        <v>8</v>
      </c>
    </row>
    <row r="78" spans="1:2" ht="15">
      <c r="A78" t="s">
        <v>563</v>
      </c>
      <c r="B78">
        <v>2</v>
      </c>
    </row>
    <row r="79" spans="1:2" ht="15">
      <c r="A79" t="s">
        <v>105</v>
      </c>
      <c r="B79">
        <v>2</v>
      </c>
    </row>
    <row r="80" spans="1:2" ht="15">
      <c r="A80" t="s">
        <v>427</v>
      </c>
      <c r="B80">
        <v>1</v>
      </c>
    </row>
    <row r="81" spans="2:12" ht="15">
      <c r="B81">
        <f>SUM(B66:B80)</f>
        <v>150</v>
      </c>
      <c r="C81">
        <f>SUM(C66:C80)</f>
        <v>425</v>
      </c>
      <c r="E81">
        <f>SUM(E66:E80)</f>
        <v>0</v>
      </c>
      <c r="F81">
        <f>SUM(F66:F80)</f>
        <v>0</v>
      </c>
      <c r="G81">
        <f>SUM(G66:G80)</f>
        <v>40</v>
      </c>
      <c r="H81">
        <f>SUM(H66:H80)</f>
        <v>0</v>
      </c>
      <c r="I81">
        <f>SUM(I66:I80)</f>
        <v>60</v>
      </c>
      <c r="J81">
        <f>SUM(J66:J80)</f>
        <v>150</v>
      </c>
      <c r="K81">
        <f>SUM(K66:K80)</f>
        <v>25</v>
      </c>
      <c r="L81">
        <f>SUM(L66:L80)</f>
        <v>150</v>
      </c>
    </row>
    <row r="83" ht="15">
      <c r="A83" t="s">
        <v>617</v>
      </c>
    </row>
    <row r="84" ht="15">
      <c r="A84" t="s">
        <v>618</v>
      </c>
    </row>
    <row r="86" spans="1:2" ht="15">
      <c r="A86" t="s">
        <v>407</v>
      </c>
      <c r="B86">
        <v>35</v>
      </c>
    </row>
    <row r="87" spans="1:12" ht="15">
      <c r="A87" t="s">
        <v>246</v>
      </c>
      <c r="B87">
        <v>45</v>
      </c>
      <c r="C87">
        <v>300</v>
      </c>
      <c r="J87">
        <v>150</v>
      </c>
      <c r="L87">
        <v>150</v>
      </c>
    </row>
    <row r="88" spans="1:2" ht="15">
      <c r="A88" t="s">
        <v>204</v>
      </c>
      <c r="B88">
        <v>14</v>
      </c>
    </row>
    <row r="89" spans="1:2" ht="15">
      <c r="A89" t="s">
        <v>12</v>
      </c>
      <c r="B89">
        <v>10</v>
      </c>
    </row>
    <row r="90" spans="1:2" ht="15">
      <c r="A90" t="s">
        <v>481</v>
      </c>
      <c r="B90">
        <v>6</v>
      </c>
    </row>
    <row r="91" spans="1:2" ht="15">
      <c r="A91" t="s">
        <v>124</v>
      </c>
      <c r="B91">
        <v>4</v>
      </c>
    </row>
    <row r="92" spans="1:2" ht="15">
      <c r="A92" t="s">
        <v>79</v>
      </c>
      <c r="B92">
        <v>14</v>
      </c>
    </row>
    <row r="93" spans="1:2" ht="15">
      <c r="A93" t="s">
        <v>24</v>
      </c>
      <c r="B93">
        <v>4</v>
      </c>
    </row>
    <row r="94" spans="1:2" ht="15">
      <c r="A94" t="s">
        <v>404</v>
      </c>
      <c r="B94">
        <v>4</v>
      </c>
    </row>
    <row r="95" spans="1:2" ht="15">
      <c r="A95" t="s">
        <v>10</v>
      </c>
      <c r="B95">
        <v>1</v>
      </c>
    </row>
    <row r="96" spans="1:2" ht="15">
      <c r="A96" t="s">
        <v>18</v>
      </c>
      <c r="B96">
        <v>1</v>
      </c>
    </row>
    <row r="97" spans="1:2" ht="15">
      <c r="A97" t="s">
        <v>152</v>
      </c>
      <c r="B97">
        <v>1</v>
      </c>
    </row>
    <row r="98" spans="1:2" ht="15">
      <c r="A98" t="s">
        <v>146</v>
      </c>
      <c r="B98">
        <v>4</v>
      </c>
    </row>
    <row r="99" spans="1:2" ht="15">
      <c r="A99" t="s">
        <v>36</v>
      </c>
      <c r="B99">
        <v>6</v>
      </c>
    </row>
    <row r="100" spans="1:2" ht="15">
      <c r="A100" t="s">
        <v>523</v>
      </c>
      <c r="B100">
        <v>1</v>
      </c>
    </row>
    <row r="101" spans="2:12" ht="15">
      <c r="B101">
        <f>SUM(B86:B100)</f>
        <v>150</v>
      </c>
      <c r="C101">
        <f>SUM(C86:C100)</f>
        <v>300</v>
      </c>
      <c r="E101">
        <f>SUM(E86:E100)</f>
        <v>0</v>
      </c>
      <c r="F101">
        <f>SUM(F86:F100)</f>
        <v>0</v>
      </c>
      <c r="G101">
        <f>SUM(G86:G100)</f>
        <v>0</v>
      </c>
      <c r="H101">
        <f>SUM(H86:H100)</f>
        <v>0</v>
      </c>
      <c r="I101">
        <f>SUM(I86:I100)</f>
        <v>0</v>
      </c>
      <c r="J101">
        <f>SUM(J86:J100)</f>
        <v>150</v>
      </c>
      <c r="K101">
        <f>SUM(K86:K100)</f>
        <v>0</v>
      </c>
      <c r="L101">
        <f>SUM(L86:L100)</f>
        <v>150</v>
      </c>
    </row>
    <row r="103" ht="15">
      <c r="A103" t="s">
        <v>619</v>
      </c>
    </row>
    <row r="104" ht="15">
      <c r="A104" t="s">
        <v>620</v>
      </c>
    </row>
    <row r="106" spans="1:2" ht="15">
      <c r="A106" t="s">
        <v>496</v>
      </c>
      <c r="B106">
        <v>1</v>
      </c>
    </row>
    <row r="107" spans="1:2" ht="15">
      <c r="A107" t="s">
        <v>476</v>
      </c>
      <c r="B107">
        <v>1</v>
      </c>
    </row>
    <row r="108" spans="1:2" ht="15">
      <c r="A108" t="s">
        <v>539</v>
      </c>
      <c r="B108">
        <v>14</v>
      </c>
    </row>
    <row r="109" spans="1:2" ht="15">
      <c r="A109" t="s">
        <v>65</v>
      </c>
      <c r="B109">
        <v>25</v>
      </c>
    </row>
    <row r="110" spans="1:2" ht="15">
      <c r="A110" t="s">
        <v>177</v>
      </c>
      <c r="B110">
        <v>12</v>
      </c>
    </row>
    <row r="111" spans="1:11" ht="15">
      <c r="A111" t="s">
        <v>379</v>
      </c>
      <c r="B111">
        <v>8</v>
      </c>
      <c r="C111">
        <v>35</v>
      </c>
      <c r="G111">
        <v>25</v>
      </c>
      <c r="K111">
        <v>10</v>
      </c>
    </row>
    <row r="112" spans="1:2" ht="15">
      <c r="A112" t="s">
        <v>146</v>
      </c>
      <c r="B112">
        <v>4</v>
      </c>
    </row>
    <row r="113" spans="1:2" ht="15">
      <c r="A113" t="s">
        <v>572</v>
      </c>
      <c r="B113">
        <v>10</v>
      </c>
    </row>
    <row r="114" spans="1:2" ht="15">
      <c r="A114" t="s">
        <v>0</v>
      </c>
      <c r="B114">
        <v>35</v>
      </c>
    </row>
    <row r="115" spans="1:2" ht="15">
      <c r="A115" t="s">
        <v>79</v>
      </c>
      <c r="B115">
        <v>14</v>
      </c>
    </row>
    <row r="116" spans="1:2" ht="15">
      <c r="A116" t="s">
        <v>587</v>
      </c>
      <c r="B116">
        <v>2</v>
      </c>
    </row>
    <row r="117" spans="1:2" ht="15">
      <c r="A117" t="s">
        <v>550</v>
      </c>
      <c r="B117">
        <v>1</v>
      </c>
    </row>
    <row r="118" spans="1:10" ht="15">
      <c r="A118" t="s">
        <v>43</v>
      </c>
      <c r="B118">
        <v>10</v>
      </c>
      <c r="C118">
        <v>100</v>
      </c>
      <c r="J118">
        <v>100</v>
      </c>
    </row>
    <row r="119" spans="1:2" ht="15">
      <c r="A119" t="s">
        <v>390</v>
      </c>
      <c r="B119">
        <v>8</v>
      </c>
    </row>
    <row r="120" spans="1:2" ht="15">
      <c r="A120" t="s">
        <v>205</v>
      </c>
      <c r="B120">
        <v>1</v>
      </c>
    </row>
    <row r="121" spans="2:12" ht="15">
      <c r="B121">
        <f>SUM(B106:B120)</f>
        <v>146</v>
      </c>
      <c r="C121">
        <f>SUM(C106:C120)</f>
        <v>135</v>
      </c>
      <c r="E121">
        <f>SUM(E106:E120)</f>
        <v>0</v>
      </c>
      <c r="F121">
        <f>SUM(F106:F120)</f>
        <v>0</v>
      </c>
      <c r="G121">
        <f>SUM(G106:G120)</f>
        <v>25</v>
      </c>
      <c r="H121">
        <f>SUM(H106:H120)</f>
        <v>0</v>
      </c>
      <c r="I121">
        <f>SUM(I106:I120)</f>
        <v>0</v>
      </c>
      <c r="J121">
        <f>SUM(J106:J120)</f>
        <v>100</v>
      </c>
      <c r="K121">
        <f>SUM(K106:K120)</f>
        <v>10</v>
      </c>
      <c r="L121">
        <f>SUM(L106:L120)</f>
        <v>0</v>
      </c>
    </row>
    <row r="123" ht="15">
      <c r="A123" t="s">
        <v>621</v>
      </c>
    </row>
    <row r="124" ht="15">
      <c r="A124" t="s">
        <v>622</v>
      </c>
    </row>
    <row r="126" spans="1:9" ht="15">
      <c r="A126" t="s">
        <v>14</v>
      </c>
      <c r="B126">
        <v>40</v>
      </c>
      <c r="C126">
        <v>348</v>
      </c>
      <c r="E126">
        <v>46</v>
      </c>
      <c r="F126">
        <v>46</v>
      </c>
      <c r="G126">
        <v>6</v>
      </c>
      <c r="I126">
        <v>250</v>
      </c>
    </row>
    <row r="127" spans="1:11" ht="15">
      <c r="A127" t="s">
        <v>513</v>
      </c>
      <c r="B127">
        <v>25</v>
      </c>
      <c r="C127">
        <v>65</v>
      </c>
      <c r="G127">
        <v>40</v>
      </c>
      <c r="K127">
        <v>25</v>
      </c>
    </row>
    <row r="128" spans="1:2" ht="15">
      <c r="A128" t="s">
        <v>28</v>
      </c>
      <c r="B128">
        <v>14</v>
      </c>
    </row>
    <row r="129" spans="1:2" ht="15">
      <c r="A129" t="s">
        <v>204</v>
      </c>
      <c r="B129">
        <v>14</v>
      </c>
    </row>
    <row r="130" spans="1:2" ht="15">
      <c r="A130" t="s">
        <v>500</v>
      </c>
      <c r="B130">
        <v>14</v>
      </c>
    </row>
    <row r="131" spans="1:10" ht="15">
      <c r="A131" t="s">
        <v>194</v>
      </c>
      <c r="B131">
        <v>10</v>
      </c>
      <c r="C131">
        <v>80</v>
      </c>
      <c r="J131">
        <v>80</v>
      </c>
    </row>
    <row r="132" spans="1:2" ht="15">
      <c r="A132" t="s">
        <v>293</v>
      </c>
      <c r="B132">
        <v>8</v>
      </c>
    </row>
    <row r="133" spans="1:2" ht="15">
      <c r="A133" t="s">
        <v>124</v>
      </c>
      <c r="B133">
        <v>4</v>
      </c>
    </row>
    <row r="134" spans="1:2" ht="15">
      <c r="A134" t="s">
        <v>146</v>
      </c>
      <c r="B134">
        <v>4</v>
      </c>
    </row>
    <row r="135" spans="1:2" ht="15">
      <c r="A135" t="s">
        <v>566</v>
      </c>
      <c r="B135">
        <v>4</v>
      </c>
    </row>
    <row r="136" spans="1:11" ht="15">
      <c r="A136" t="s">
        <v>379</v>
      </c>
      <c r="B136">
        <v>8</v>
      </c>
      <c r="C136">
        <v>35</v>
      </c>
      <c r="G136">
        <v>25</v>
      </c>
      <c r="K136">
        <v>10</v>
      </c>
    </row>
    <row r="137" spans="1:2" ht="15">
      <c r="A137" t="s">
        <v>419</v>
      </c>
      <c r="B137">
        <v>1</v>
      </c>
    </row>
    <row r="138" spans="1:2" ht="15">
      <c r="A138" t="s">
        <v>18</v>
      </c>
      <c r="B138">
        <v>1</v>
      </c>
    </row>
    <row r="139" spans="1:2" ht="15">
      <c r="A139" t="s">
        <v>283</v>
      </c>
      <c r="B139">
        <v>2</v>
      </c>
    </row>
    <row r="140" spans="1:2" ht="15">
      <c r="A140" t="s">
        <v>134</v>
      </c>
      <c r="B140">
        <v>1</v>
      </c>
    </row>
    <row r="141" spans="2:12" ht="15">
      <c r="B141">
        <f>SUM(B126:B140)</f>
        <v>150</v>
      </c>
      <c r="C141">
        <f>SUM(C126:C140)</f>
        <v>528</v>
      </c>
      <c r="E141">
        <f>SUM(E126:E140)</f>
        <v>46</v>
      </c>
      <c r="F141">
        <f>SUM(F126:F140)</f>
        <v>46</v>
      </c>
      <c r="G141">
        <f>SUM(G126:G140)</f>
        <v>71</v>
      </c>
      <c r="H141">
        <f>SUM(H126:H140)</f>
        <v>0</v>
      </c>
      <c r="I141">
        <f>SUM(I126:I140)</f>
        <v>250</v>
      </c>
      <c r="J141">
        <f>SUM(J126:J140)</f>
        <v>80</v>
      </c>
      <c r="K141">
        <f>SUM(K126:K140)</f>
        <v>35</v>
      </c>
      <c r="L141">
        <f>SUM(L126:L140)</f>
        <v>0</v>
      </c>
    </row>
    <row r="143" ht="15">
      <c r="A143" t="s">
        <v>623</v>
      </c>
    </row>
    <row r="144" ht="15">
      <c r="A144" t="s">
        <v>624</v>
      </c>
    </row>
    <row r="146" spans="1:9" ht="15">
      <c r="A146" t="s">
        <v>14</v>
      </c>
      <c r="B146">
        <v>40</v>
      </c>
      <c r="C146">
        <v>348</v>
      </c>
      <c r="E146">
        <v>46</v>
      </c>
      <c r="F146">
        <v>46</v>
      </c>
      <c r="G146">
        <v>6</v>
      </c>
      <c r="I146">
        <v>250</v>
      </c>
    </row>
    <row r="147" spans="1:2" ht="15">
      <c r="A147" t="s">
        <v>97</v>
      </c>
      <c r="B147">
        <v>30</v>
      </c>
    </row>
    <row r="148" spans="1:2" ht="15">
      <c r="A148" t="s">
        <v>13</v>
      </c>
      <c r="B148">
        <v>8</v>
      </c>
    </row>
    <row r="149" spans="1:2" ht="15">
      <c r="A149" t="s">
        <v>293</v>
      </c>
      <c r="B149">
        <v>8</v>
      </c>
    </row>
    <row r="150" spans="1:9" ht="15">
      <c r="A150" t="s">
        <v>100</v>
      </c>
      <c r="B150">
        <v>12</v>
      </c>
      <c r="C150">
        <v>230</v>
      </c>
      <c r="E150">
        <v>10</v>
      </c>
      <c r="F150">
        <v>10</v>
      </c>
      <c r="I150">
        <v>210</v>
      </c>
    </row>
    <row r="151" spans="1:2" ht="15">
      <c r="A151" t="s">
        <v>481</v>
      </c>
      <c r="B151">
        <v>6</v>
      </c>
    </row>
    <row r="152" spans="1:2" ht="15">
      <c r="A152" t="s">
        <v>328</v>
      </c>
      <c r="B152">
        <v>4</v>
      </c>
    </row>
    <row r="153" spans="1:2" ht="15">
      <c r="A153" t="s">
        <v>93</v>
      </c>
      <c r="B153">
        <v>2</v>
      </c>
    </row>
    <row r="154" spans="1:2" ht="15">
      <c r="A154" t="s">
        <v>314</v>
      </c>
      <c r="B154">
        <v>4</v>
      </c>
    </row>
    <row r="155" spans="1:9" ht="15">
      <c r="A155" t="s">
        <v>224</v>
      </c>
      <c r="B155">
        <v>2</v>
      </c>
      <c r="C155">
        <v>80</v>
      </c>
      <c r="I155">
        <v>80</v>
      </c>
    </row>
    <row r="156" spans="1:2" ht="15">
      <c r="A156" t="s">
        <v>359</v>
      </c>
      <c r="B156">
        <v>2</v>
      </c>
    </row>
    <row r="157" spans="1:2" ht="15">
      <c r="A157" t="s">
        <v>58</v>
      </c>
      <c r="B157">
        <v>4</v>
      </c>
    </row>
    <row r="158" spans="1:2" ht="15">
      <c r="A158" t="s">
        <v>539</v>
      </c>
      <c r="B158">
        <v>14</v>
      </c>
    </row>
    <row r="159" spans="1:9" ht="15">
      <c r="A159" t="s">
        <v>565</v>
      </c>
      <c r="B159">
        <v>12</v>
      </c>
      <c r="C159">
        <v>40</v>
      </c>
      <c r="I159">
        <v>40</v>
      </c>
    </row>
    <row r="160" spans="1:9" ht="15">
      <c r="A160" t="s">
        <v>176</v>
      </c>
      <c r="B160">
        <v>2</v>
      </c>
      <c r="C160">
        <v>125</v>
      </c>
      <c r="I160">
        <v>125</v>
      </c>
    </row>
    <row r="161" spans="2:12" ht="15">
      <c r="B161">
        <f>SUM(B146:B160)</f>
        <v>150</v>
      </c>
      <c r="C161">
        <f>SUM(C146:C160)</f>
        <v>823</v>
      </c>
      <c r="E161">
        <f>SUM(E146:E160)</f>
        <v>56</v>
      </c>
      <c r="F161">
        <f>SUM(F146:F160)</f>
        <v>56</v>
      </c>
      <c r="G161">
        <f>SUM(G146:G160)</f>
        <v>6</v>
      </c>
      <c r="H161">
        <f>SUM(H146:H160)</f>
        <v>0</v>
      </c>
      <c r="I161">
        <f>SUM(I146:I160)</f>
        <v>705</v>
      </c>
      <c r="J161">
        <f>SUM(J146:J160)</f>
        <v>0</v>
      </c>
      <c r="K161">
        <f>SUM(K146:K160)</f>
        <v>0</v>
      </c>
      <c r="L161">
        <f>SUM(L146:L160)</f>
        <v>0</v>
      </c>
    </row>
    <row r="163" ht="15">
      <c r="A163" t="s">
        <v>625</v>
      </c>
    </row>
    <row r="164" ht="15">
      <c r="A164" t="s">
        <v>626</v>
      </c>
    </row>
    <row r="166" spans="1:2" ht="15">
      <c r="A166" t="s">
        <v>0</v>
      </c>
      <c r="B166">
        <v>35</v>
      </c>
    </row>
    <row r="167" spans="1:2" ht="15">
      <c r="A167" t="s">
        <v>407</v>
      </c>
      <c r="B167">
        <v>35</v>
      </c>
    </row>
    <row r="168" spans="1:2" ht="15">
      <c r="A168" t="s">
        <v>65</v>
      </c>
      <c r="B168">
        <v>25</v>
      </c>
    </row>
    <row r="169" spans="1:2" ht="15">
      <c r="A169" t="s">
        <v>204</v>
      </c>
      <c r="B169">
        <v>14</v>
      </c>
    </row>
    <row r="170" spans="1:2" ht="15">
      <c r="A170" t="s">
        <v>539</v>
      </c>
      <c r="B170">
        <v>14</v>
      </c>
    </row>
    <row r="171" spans="1:2" ht="15">
      <c r="A171" t="s">
        <v>24</v>
      </c>
      <c r="B171">
        <v>4</v>
      </c>
    </row>
    <row r="172" spans="1:2" ht="15">
      <c r="A172" t="s">
        <v>30</v>
      </c>
      <c r="B172">
        <v>1</v>
      </c>
    </row>
    <row r="173" spans="1:2" ht="15">
      <c r="A173" t="s">
        <v>44</v>
      </c>
      <c r="B173">
        <v>1</v>
      </c>
    </row>
    <row r="174" spans="1:2" ht="15">
      <c r="A174" t="s">
        <v>127</v>
      </c>
      <c r="B174">
        <v>2</v>
      </c>
    </row>
    <row r="175" spans="1:2" ht="15">
      <c r="A175" t="s">
        <v>583</v>
      </c>
      <c r="B175">
        <v>14</v>
      </c>
    </row>
    <row r="176" spans="1:2" ht="15">
      <c r="A176" t="s">
        <v>31</v>
      </c>
      <c r="B176">
        <v>1</v>
      </c>
    </row>
    <row r="177" spans="1:2" ht="15">
      <c r="A177" t="s">
        <v>57</v>
      </c>
      <c r="B177">
        <v>1</v>
      </c>
    </row>
    <row r="178" spans="1:2" ht="15">
      <c r="A178" t="s">
        <v>76</v>
      </c>
      <c r="B178">
        <v>1</v>
      </c>
    </row>
    <row r="179" spans="1:2" ht="15">
      <c r="A179" t="s">
        <v>136</v>
      </c>
      <c r="B179">
        <v>1</v>
      </c>
    </row>
    <row r="180" spans="1:2" ht="15">
      <c r="A180" t="s">
        <v>141</v>
      </c>
      <c r="B180">
        <v>1</v>
      </c>
    </row>
    <row r="181" spans="2:12" ht="15">
      <c r="B181">
        <f>SUM(B166:B180)</f>
        <v>150</v>
      </c>
      <c r="C181">
        <f>SUM(C166:C180)</f>
        <v>0</v>
      </c>
      <c r="E181">
        <f>SUM(E166:E180)</f>
        <v>0</v>
      </c>
      <c r="F181">
        <f>SUM(F166:F180)</f>
        <v>0</v>
      </c>
      <c r="G181">
        <f>SUM(G166:G180)</f>
        <v>0</v>
      </c>
      <c r="H181">
        <f>SUM(H166:H180)</f>
        <v>0</v>
      </c>
      <c r="I181">
        <f>SUM(I166:I180)</f>
        <v>0</v>
      </c>
      <c r="J181">
        <f>SUM(J166:J180)</f>
        <v>0</v>
      </c>
      <c r="K181">
        <f>SUM(K166:K180)</f>
        <v>0</v>
      </c>
      <c r="L181">
        <f>SUM(L166:L180)</f>
        <v>0</v>
      </c>
    </row>
    <row r="183" ht="15">
      <c r="A183" t="s">
        <v>627</v>
      </c>
    </row>
    <row r="184" ht="15">
      <c r="A184" t="s">
        <v>628</v>
      </c>
    </row>
    <row r="186" spans="1:9" ht="15">
      <c r="A186" t="s">
        <v>368</v>
      </c>
      <c r="B186">
        <v>14</v>
      </c>
      <c r="C186">
        <v>20</v>
      </c>
      <c r="I186">
        <v>20</v>
      </c>
    </row>
    <row r="187" spans="1:2" ht="15">
      <c r="A187" t="s">
        <v>204</v>
      </c>
      <c r="B187">
        <v>14</v>
      </c>
    </row>
    <row r="188" spans="1:2" ht="15">
      <c r="A188" t="s">
        <v>509</v>
      </c>
      <c r="B188">
        <v>1</v>
      </c>
    </row>
    <row r="189" spans="1:2" ht="15">
      <c r="A189" t="s">
        <v>152</v>
      </c>
      <c r="B189">
        <v>1</v>
      </c>
    </row>
    <row r="190" spans="1:2" ht="15">
      <c r="A190" t="s">
        <v>146</v>
      </c>
      <c r="B190">
        <v>4</v>
      </c>
    </row>
    <row r="191" spans="1:2" ht="15">
      <c r="A191" t="s">
        <v>12</v>
      </c>
      <c r="B191">
        <v>10</v>
      </c>
    </row>
    <row r="192" spans="1:10" ht="15">
      <c r="A192" t="s">
        <v>559</v>
      </c>
      <c r="B192">
        <v>25</v>
      </c>
      <c r="C192">
        <v>20</v>
      </c>
      <c r="J192">
        <v>20</v>
      </c>
    </row>
    <row r="193" spans="1:2" ht="15">
      <c r="A193" t="s">
        <v>419</v>
      </c>
      <c r="B193">
        <v>1</v>
      </c>
    </row>
    <row r="194" spans="1:2" ht="15">
      <c r="A194" t="s">
        <v>297</v>
      </c>
      <c r="B194">
        <v>10</v>
      </c>
    </row>
    <row r="195" spans="1:2" ht="15">
      <c r="A195" t="s">
        <v>16</v>
      </c>
      <c r="B195">
        <v>1</v>
      </c>
    </row>
    <row r="196" spans="1:2" ht="15">
      <c r="A196" t="s">
        <v>500</v>
      </c>
      <c r="B196">
        <v>14</v>
      </c>
    </row>
    <row r="197" spans="1:10" ht="15">
      <c r="A197" t="s">
        <v>106</v>
      </c>
      <c r="B197">
        <v>6</v>
      </c>
      <c r="C197">
        <v>30</v>
      </c>
      <c r="J197">
        <v>30</v>
      </c>
    </row>
    <row r="198" spans="1:2" ht="15">
      <c r="A198" t="s">
        <v>135</v>
      </c>
      <c r="B198">
        <v>10</v>
      </c>
    </row>
    <row r="199" spans="1:2" ht="15">
      <c r="A199" t="s">
        <v>0</v>
      </c>
      <c r="B199">
        <v>35</v>
      </c>
    </row>
    <row r="200" spans="1:2" ht="15">
      <c r="A200" t="s">
        <v>440</v>
      </c>
      <c r="B200">
        <v>4</v>
      </c>
    </row>
    <row r="201" spans="2:12" ht="15">
      <c r="B201">
        <f>SUM(B186:B200)</f>
        <v>150</v>
      </c>
      <c r="C201">
        <f>SUM(C186:C200)</f>
        <v>70</v>
      </c>
      <c r="E201">
        <f>SUM(E186:E200)</f>
        <v>0</v>
      </c>
      <c r="F201">
        <f>SUM(F186:F200)</f>
        <v>0</v>
      </c>
      <c r="G201">
        <f>SUM(G186:G200)</f>
        <v>0</v>
      </c>
      <c r="H201">
        <f>SUM(H186:H200)</f>
        <v>0</v>
      </c>
      <c r="I201">
        <f>SUM(I186:I200)</f>
        <v>20</v>
      </c>
      <c r="J201">
        <f>SUM(J186:J200)</f>
        <v>50</v>
      </c>
      <c r="K201">
        <f>SUM(K186:K200)</f>
        <v>0</v>
      </c>
      <c r="L201">
        <f>SUM(L186:L200)</f>
        <v>0</v>
      </c>
    </row>
    <row r="203" ht="15">
      <c r="A203" t="s">
        <v>629</v>
      </c>
    </row>
    <row r="204" ht="15">
      <c r="A204" t="s">
        <v>630</v>
      </c>
    </row>
    <row r="206" spans="1:2" ht="15">
      <c r="A206" t="s">
        <v>407</v>
      </c>
      <c r="B206">
        <v>35</v>
      </c>
    </row>
    <row r="207" spans="1:10" ht="15">
      <c r="A207" t="s">
        <v>551</v>
      </c>
      <c r="B207">
        <v>30</v>
      </c>
      <c r="C207">
        <v>50</v>
      </c>
      <c r="J207">
        <v>50</v>
      </c>
    </row>
    <row r="208" spans="1:10" ht="15">
      <c r="A208" t="s">
        <v>559</v>
      </c>
      <c r="B208">
        <v>25</v>
      </c>
      <c r="C208">
        <v>20</v>
      </c>
      <c r="J208">
        <v>20</v>
      </c>
    </row>
    <row r="209" spans="1:2" ht="15">
      <c r="A209" t="s">
        <v>590</v>
      </c>
      <c r="B209">
        <v>12</v>
      </c>
    </row>
    <row r="210" spans="1:2" ht="15">
      <c r="A210" t="s">
        <v>12</v>
      </c>
      <c r="B210">
        <v>10</v>
      </c>
    </row>
    <row r="211" spans="1:2" ht="15">
      <c r="A211" t="s">
        <v>135</v>
      </c>
      <c r="B211">
        <v>10</v>
      </c>
    </row>
    <row r="212" spans="1:2" ht="15">
      <c r="A212" t="s">
        <v>20</v>
      </c>
      <c r="B212">
        <v>8</v>
      </c>
    </row>
    <row r="213" spans="1:11" ht="15">
      <c r="A213" t="s">
        <v>379</v>
      </c>
      <c r="B213">
        <v>8</v>
      </c>
      <c r="C213">
        <v>35</v>
      </c>
      <c r="G213">
        <v>25</v>
      </c>
      <c r="K213">
        <v>10</v>
      </c>
    </row>
    <row r="214" spans="1:2" ht="15">
      <c r="A214" t="s">
        <v>481</v>
      </c>
      <c r="B214">
        <v>6</v>
      </c>
    </row>
    <row r="215" spans="1:2" ht="15">
      <c r="A215" t="s">
        <v>11</v>
      </c>
      <c r="B215">
        <v>1</v>
      </c>
    </row>
    <row r="216" spans="1:11" ht="15">
      <c r="A216" t="s">
        <v>87</v>
      </c>
      <c r="B216">
        <v>1</v>
      </c>
      <c r="C216">
        <v>265</v>
      </c>
      <c r="E216">
        <v>25</v>
      </c>
      <c r="F216">
        <v>25</v>
      </c>
      <c r="G216">
        <v>10</v>
      </c>
      <c r="I216">
        <v>180</v>
      </c>
      <c r="K216">
        <v>25</v>
      </c>
    </row>
    <row r="217" spans="1:2" ht="15">
      <c r="A217" t="s">
        <v>419</v>
      </c>
      <c r="B217">
        <v>1</v>
      </c>
    </row>
    <row r="218" spans="1:2" ht="15">
      <c r="A218" t="s">
        <v>463</v>
      </c>
      <c r="B218">
        <v>1</v>
      </c>
    </row>
    <row r="219" spans="1:2" ht="15">
      <c r="A219" t="s">
        <v>508</v>
      </c>
      <c r="B219">
        <v>1</v>
      </c>
    </row>
    <row r="220" spans="1:2" ht="15">
      <c r="A220" t="s">
        <v>533</v>
      </c>
      <c r="B220">
        <v>1</v>
      </c>
    </row>
    <row r="221" spans="2:12" ht="15">
      <c r="B221">
        <f>SUM(B206:B220)</f>
        <v>150</v>
      </c>
      <c r="C221">
        <f>SUM(C206:C220)</f>
        <v>370</v>
      </c>
      <c r="E221">
        <f>SUM(E206:E220)</f>
        <v>25</v>
      </c>
      <c r="F221">
        <f>SUM(F206:F220)</f>
        <v>25</v>
      </c>
      <c r="G221">
        <f>SUM(G206:G220)</f>
        <v>35</v>
      </c>
      <c r="H221">
        <f>SUM(H206:H220)</f>
        <v>0</v>
      </c>
      <c r="I221">
        <f>SUM(I206:I220)</f>
        <v>180</v>
      </c>
      <c r="J221">
        <f>SUM(J206:J220)</f>
        <v>70</v>
      </c>
      <c r="K221">
        <f>SUM(K206:K220)</f>
        <v>35</v>
      </c>
      <c r="L221">
        <f>SUM(L206:L220)</f>
        <v>0</v>
      </c>
    </row>
    <row r="223" ht="15">
      <c r="A223" t="s">
        <v>631</v>
      </c>
    </row>
    <row r="224" ht="15">
      <c r="A224" t="s">
        <v>632</v>
      </c>
    </row>
    <row r="226" spans="1:2" ht="15">
      <c r="A226" t="s">
        <v>568</v>
      </c>
      <c r="B226">
        <v>40</v>
      </c>
    </row>
    <row r="227" spans="1:11" ht="15">
      <c r="A227" t="s">
        <v>513</v>
      </c>
      <c r="B227">
        <v>25</v>
      </c>
      <c r="C227">
        <v>65</v>
      </c>
      <c r="G227">
        <v>40</v>
      </c>
      <c r="K227">
        <v>25</v>
      </c>
    </row>
    <row r="228" spans="1:2" ht="15">
      <c r="A228" t="s">
        <v>65</v>
      </c>
      <c r="B228">
        <v>25</v>
      </c>
    </row>
    <row r="229" spans="1:9" ht="15">
      <c r="A229" t="s">
        <v>368</v>
      </c>
      <c r="B229">
        <v>14</v>
      </c>
      <c r="C229">
        <v>20</v>
      </c>
      <c r="I229">
        <v>20</v>
      </c>
    </row>
    <row r="230" spans="1:2" ht="15">
      <c r="A230" t="s">
        <v>12</v>
      </c>
      <c r="B230">
        <v>10</v>
      </c>
    </row>
    <row r="231" spans="1:2" ht="15">
      <c r="A231" t="s">
        <v>221</v>
      </c>
      <c r="B231">
        <v>4</v>
      </c>
    </row>
    <row r="232" spans="1:2" ht="15">
      <c r="A232" t="s">
        <v>177</v>
      </c>
      <c r="B232">
        <v>12</v>
      </c>
    </row>
    <row r="233" spans="1:2" ht="15">
      <c r="A233" t="s">
        <v>77</v>
      </c>
      <c r="B233">
        <v>4</v>
      </c>
    </row>
    <row r="234" spans="1:2" ht="15">
      <c r="A234" t="s">
        <v>522</v>
      </c>
      <c r="B234">
        <v>2</v>
      </c>
    </row>
    <row r="235" spans="1:2" ht="15">
      <c r="A235" t="s">
        <v>563</v>
      </c>
      <c r="B235">
        <v>2</v>
      </c>
    </row>
    <row r="236" spans="1:2" ht="15">
      <c r="A236" t="s">
        <v>132</v>
      </c>
      <c r="B236">
        <v>2</v>
      </c>
    </row>
    <row r="237" spans="1:10" ht="15">
      <c r="A237" t="s">
        <v>106</v>
      </c>
      <c r="B237">
        <v>6</v>
      </c>
      <c r="C237">
        <v>30</v>
      </c>
      <c r="J237">
        <v>30</v>
      </c>
    </row>
    <row r="238" spans="1:2" ht="15">
      <c r="A238" t="s">
        <v>15</v>
      </c>
      <c r="B238">
        <v>1</v>
      </c>
    </row>
    <row r="239" spans="1:9" ht="15">
      <c r="A239" t="s">
        <v>224</v>
      </c>
      <c r="B239">
        <v>2</v>
      </c>
      <c r="C239">
        <v>80</v>
      </c>
      <c r="I239">
        <v>80</v>
      </c>
    </row>
    <row r="240" spans="1:2" ht="15">
      <c r="A240" t="s">
        <v>48</v>
      </c>
      <c r="B240">
        <v>1</v>
      </c>
    </row>
    <row r="241" spans="2:12" ht="15">
      <c r="B241">
        <f>SUM(B226:B240)</f>
        <v>150</v>
      </c>
      <c r="C241">
        <f>SUM(C226:C240)</f>
        <v>195</v>
      </c>
      <c r="E241">
        <f>SUM(E226:E240)</f>
        <v>0</v>
      </c>
      <c r="F241">
        <f>SUM(F226:F240)</f>
        <v>0</v>
      </c>
      <c r="G241">
        <f>SUM(G226:G240)</f>
        <v>40</v>
      </c>
      <c r="H241">
        <f>SUM(H226:H240)</f>
        <v>0</v>
      </c>
      <c r="I241">
        <f>SUM(I226:I240)</f>
        <v>100</v>
      </c>
      <c r="J241">
        <f>SUM(J226:J240)</f>
        <v>30</v>
      </c>
      <c r="K241">
        <f>SUM(K226:K240)</f>
        <v>25</v>
      </c>
      <c r="L241">
        <f>SUM(L226:L240)</f>
        <v>0</v>
      </c>
    </row>
    <row r="243" ht="15">
      <c r="A243" t="s">
        <v>633</v>
      </c>
    </row>
    <row r="244" ht="15">
      <c r="A244" t="s">
        <v>634</v>
      </c>
    </row>
    <row r="246" spans="1:2" ht="15">
      <c r="A246" t="s">
        <v>407</v>
      </c>
      <c r="B246">
        <v>35</v>
      </c>
    </row>
    <row r="247" spans="1:12" ht="15">
      <c r="A247" t="s">
        <v>246</v>
      </c>
      <c r="B247">
        <v>45</v>
      </c>
      <c r="C247">
        <v>300</v>
      </c>
      <c r="J247">
        <v>150</v>
      </c>
      <c r="L247">
        <v>150</v>
      </c>
    </row>
    <row r="248" spans="1:2" ht="15">
      <c r="A248" t="s">
        <v>193</v>
      </c>
      <c r="B248">
        <v>12</v>
      </c>
    </row>
    <row r="249" spans="1:12" ht="15">
      <c r="A249" t="s">
        <v>575</v>
      </c>
      <c r="B249">
        <v>12</v>
      </c>
      <c r="C249">
        <v>125</v>
      </c>
      <c r="L249">
        <v>125</v>
      </c>
    </row>
    <row r="250" spans="1:2" ht="15">
      <c r="A250" t="s">
        <v>12</v>
      </c>
      <c r="B250">
        <v>10</v>
      </c>
    </row>
    <row r="251" spans="1:9" ht="15">
      <c r="A251" t="s">
        <v>368</v>
      </c>
      <c r="B251">
        <v>14</v>
      </c>
      <c r="C251">
        <v>20</v>
      </c>
      <c r="I251">
        <v>20</v>
      </c>
    </row>
    <row r="252" spans="1:2" ht="15">
      <c r="A252" t="s">
        <v>13</v>
      </c>
      <c r="B252">
        <v>8</v>
      </c>
    </row>
    <row r="253" spans="1:2" ht="15">
      <c r="A253" t="s">
        <v>24</v>
      </c>
      <c r="B253">
        <v>4</v>
      </c>
    </row>
    <row r="254" spans="1:12" ht="15">
      <c r="A254" t="s">
        <v>207</v>
      </c>
      <c r="B254">
        <v>2</v>
      </c>
      <c r="C254">
        <v>40</v>
      </c>
      <c r="L254">
        <v>40</v>
      </c>
    </row>
    <row r="255" spans="1:2" ht="15">
      <c r="A255" t="s">
        <v>406</v>
      </c>
      <c r="B255">
        <v>2</v>
      </c>
    </row>
    <row r="256" spans="1:2" ht="15">
      <c r="A256" t="s">
        <v>127</v>
      </c>
      <c r="B256">
        <v>2</v>
      </c>
    </row>
    <row r="257" spans="1:2" ht="15">
      <c r="A257" t="s">
        <v>16</v>
      </c>
      <c r="B257">
        <v>1</v>
      </c>
    </row>
    <row r="258" spans="1:2" ht="15">
      <c r="A258" t="s">
        <v>414</v>
      </c>
      <c r="B258">
        <v>1</v>
      </c>
    </row>
    <row r="259" spans="1:2" ht="15">
      <c r="A259" t="s">
        <v>178</v>
      </c>
      <c r="B259">
        <v>1</v>
      </c>
    </row>
    <row r="260" spans="1:2" ht="15">
      <c r="A260" t="s">
        <v>330</v>
      </c>
      <c r="B260">
        <v>1</v>
      </c>
    </row>
    <row r="261" spans="2:12" ht="15">
      <c r="B261">
        <f>SUM(B246:B260)</f>
        <v>150</v>
      </c>
      <c r="C261">
        <f>SUM(C246:C260)</f>
        <v>485</v>
      </c>
      <c r="E261">
        <f>SUM(E246:E260)</f>
        <v>0</v>
      </c>
      <c r="F261">
        <f>SUM(F246:F260)</f>
        <v>0</v>
      </c>
      <c r="G261">
        <f>SUM(G246:G260)</f>
        <v>0</v>
      </c>
      <c r="H261">
        <f>SUM(H246:H260)</f>
        <v>0</v>
      </c>
      <c r="I261">
        <f>SUM(I246:I260)</f>
        <v>20</v>
      </c>
      <c r="J261">
        <f>SUM(J246:J260)</f>
        <v>150</v>
      </c>
      <c r="K261">
        <f>SUM(K246:K260)</f>
        <v>0</v>
      </c>
      <c r="L261">
        <f>SUM(L246:L260)</f>
        <v>315</v>
      </c>
    </row>
    <row r="263" ht="15">
      <c r="A263" t="s">
        <v>635</v>
      </c>
    </row>
    <row r="264" ht="15">
      <c r="A264" t="s">
        <v>636</v>
      </c>
    </row>
    <row r="266" spans="1:12" ht="15">
      <c r="A266" t="s">
        <v>246</v>
      </c>
      <c r="B266">
        <v>45</v>
      </c>
      <c r="C266">
        <v>300</v>
      </c>
      <c r="J266">
        <v>150</v>
      </c>
      <c r="L266">
        <v>150</v>
      </c>
    </row>
    <row r="267" spans="1:2" ht="15">
      <c r="A267" t="s">
        <v>407</v>
      </c>
      <c r="B267">
        <v>35</v>
      </c>
    </row>
    <row r="268" spans="1:2" ht="15">
      <c r="A268" t="s">
        <v>12</v>
      </c>
      <c r="B268">
        <v>10</v>
      </c>
    </row>
    <row r="269" spans="1:2" ht="15">
      <c r="A269" t="s">
        <v>177</v>
      </c>
      <c r="B269">
        <v>12</v>
      </c>
    </row>
    <row r="270" spans="1:9" ht="15">
      <c r="A270" t="s">
        <v>565</v>
      </c>
      <c r="B270">
        <v>12</v>
      </c>
      <c r="C270">
        <v>40</v>
      </c>
      <c r="I270">
        <v>40</v>
      </c>
    </row>
    <row r="271" spans="1:2" ht="15">
      <c r="A271" t="s">
        <v>500</v>
      </c>
      <c r="B271">
        <v>14</v>
      </c>
    </row>
    <row r="272" spans="1:2" ht="15">
      <c r="A272" t="s">
        <v>375</v>
      </c>
      <c r="B272">
        <v>4</v>
      </c>
    </row>
    <row r="273" spans="1:2" ht="15">
      <c r="A273" t="s">
        <v>221</v>
      </c>
      <c r="B273">
        <v>4</v>
      </c>
    </row>
    <row r="274" spans="1:2" ht="15">
      <c r="A274" t="s">
        <v>481</v>
      </c>
      <c r="B274">
        <v>6</v>
      </c>
    </row>
    <row r="275" spans="1:2" ht="15">
      <c r="A275" t="s">
        <v>571</v>
      </c>
      <c r="B275">
        <v>2</v>
      </c>
    </row>
    <row r="276" spans="1:2" ht="15">
      <c r="A276" t="s">
        <v>210</v>
      </c>
      <c r="B276">
        <v>1</v>
      </c>
    </row>
    <row r="277" spans="1:2" ht="15">
      <c r="A277" t="s">
        <v>215</v>
      </c>
      <c r="B277">
        <v>1</v>
      </c>
    </row>
    <row r="278" spans="1:2" ht="15">
      <c r="A278" t="s">
        <v>71</v>
      </c>
      <c r="B278">
        <v>1</v>
      </c>
    </row>
    <row r="279" spans="1:2" ht="15">
      <c r="A279" t="s">
        <v>11</v>
      </c>
      <c r="B279">
        <v>1</v>
      </c>
    </row>
    <row r="280" spans="1:2" ht="15">
      <c r="A280" t="s">
        <v>254</v>
      </c>
      <c r="B280">
        <v>1</v>
      </c>
    </row>
    <row r="281" spans="2:12" ht="15">
      <c r="B281">
        <f>SUM(B266:B280)</f>
        <v>149</v>
      </c>
      <c r="C281">
        <f>SUM(C266:C280)</f>
        <v>340</v>
      </c>
      <c r="E281">
        <f>SUM(E266:E280)</f>
        <v>0</v>
      </c>
      <c r="F281">
        <f>SUM(F266:F280)</f>
        <v>0</v>
      </c>
      <c r="G281">
        <f>SUM(G266:G280)</f>
        <v>0</v>
      </c>
      <c r="H281">
        <f>SUM(H266:H280)</f>
        <v>0</v>
      </c>
      <c r="I281">
        <f>SUM(I266:I280)</f>
        <v>40</v>
      </c>
      <c r="J281">
        <f>SUM(J266:J280)</f>
        <v>150</v>
      </c>
      <c r="K281">
        <f>SUM(K266:K280)</f>
        <v>0</v>
      </c>
      <c r="L281">
        <f>SUM(L266:L280)</f>
        <v>150</v>
      </c>
    </row>
    <row r="283" ht="15">
      <c r="A283" t="s">
        <v>637</v>
      </c>
    </row>
    <row r="284" ht="15">
      <c r="A284" t="s">
        <v>638</v>
      </c>
    </row>
    <row r="286" spans="1:2" ht="15">
      <c r="A286" t="s">
        <v>12</v>
      </c>
      <c r="B286">
        <v>10</v>
      </c>
    </row>
    <row r="287" spans="1:10" ht="15">
      <c r="A287" t="s">
        <v>43</v>
      </c>
      <c r="B287">
        <v>10</v>
      </c>
      <c r="C287">
        <v>100</v>
      </c>
      <c r="J287">
        <v>100</v>
      </c>
    </row>
    <row r="288" spans="1:2" ht="15">
      <c r="A288" t="s">
        <v>135</v>
      </c>
      <c r="B288">
        <v>10</v>
      </c>
    </row>
    <row r="289" spans="1:10" ht="15">
      <c r="A289" t="s">
        <v>194</v>
      </c>
      <c r="B289">
        <v>10</v>
      </c>
      <c r="C289">
        <v>80</v>
      </c>
      <c r="J289">
        <v>80</v>
      </c>
    </row>
    <row r="290" spans="1:2" ht="15">
      <c r="A290" t="s">
        <v>297</v>
      </c>
      <c r="B290">
        <v>10</v>
      </c>
    </row>
    <row r="291" spans="1:2" ht="15">
      <c r="A291" t="s">
        <v>572</v>
      </c>
      <c r="B291">
        <v>10</v>
      </c>
    </row>
    <row r="292" spans="1:12" ht="15">
      <c r="A292" t="s">
        <v>246</v>
      </c>
      <c r="B292">
        <v>45</v>
      </c>
      <c r="C292">
        <v>300</v>
      </c>
      <c r="J292">
        <v>150</v>
      </c>
      <c r="L292">
        <v>150</v>
      </c>
    </row>
    <row r="293" spans="1:2" ht="15">
      <c r="A293" t="s">
        <v>146</v>
      </c>
      <c r="B293">
        <v>4</v>
      </c>
    </row>
    <row r="294" spans="1:2" ht="15">
      <c r="A294" t="s">
        <v>221</v>
      </c>
      <c r="B294">
        <v>4</v>
      </c>
    </row>
    <row r="295" spans="1:2" ht="15">
      <c r="A295" t="s">
        <v>328</v>
      </c>
      <c r="B295">
        <v>4</v>
      </c>
    </row>
    <row r="296" spans="1:2" ht="15">
      <c r="A296" t="s">
        <v>440</v>
      </c>
      <c r="B296">
        <v>4</v>
      </c>
    </row>
    <row r="297" spans="1:2" ht="15">
      <c r="A297" t="s">
        <v>481</v>
      </c>
      <c r="B297">
        <v>6</v>
      </c>
    </row>
    <row r="298" spans="1:2" ht="15">
      <c r="A298" t="s">
        <v>293</v>
      </c>
      <c r="B298">
        <v>8</v>
      </c>
    </row>
    <row r="299" spans="1:12" ht="15">
      <c r="A299" t="s">
        <v>117</v>
      </c>
      <c r="B299">
        <v>8</v>
      </c>
      <c r="C299">
        <v>20</v>
      </c>
      <c r="L299">
        <v>20</v>
      </c>
    </row>
    <row r="300" spans="1:10" ht="15">
      <c r="A300" t="s">
        <v>106</v>
      </c>
      <c r="B300">
        <v>6</v>
      </c>
      <c r="C300">
        <v>30</v>
      </c>
      <c r="J300">
        <v>30</v>
      </c>
    </row>
    <row r="301" spans="2:12" ht="15">
      <c r="B301">
        <f>SUM(B286:B300)</f>
        <v>149</v>
      </c>
      <c r="C301">
        <f>SUM(C286:C300)</f>
        <v>530</v>
      </c>
      <c r="E301">
        <f>SUM(E286:E300)</f>
        <v>0</v>
      </c>
      <c r="F301">
        <f>SUM(F286:F300)</f>
        <v>0</v>
      </c>
      <c r="G301">
        <f>SUM(G286:G300)</f>
        <v>0</v>
      </c>
      <c r="H301">
        <f>SUM(H286:H300)</f>
        <v>0</v>
      </c>
      <c r="I301">
        <f>SUM(I286:I300)</f>
        <v>0</v>
      </c>
      <c r="J301">
        <f>SUM(J286:J300)</f>
        <v>360</v>
      </c>
      <c r="K301">
        <f>SUM(K286:K300)</f>
        <v>0</v>
      </c>
      <c r="L301">
        <f>SUM(L286:L300)</f>
        <v>170</v>
      </c>
    </row>
    <row r="303" ht="15">
      <c r="A303" t="s">
        <v>639</v>
      </c>
    </row>
    <row r="304" ht="15">
      <c r="A304" t="s">
        <v>640</v>
      </c>
    </row>
    <row r="306" spans="1:2" ht="15">
      <c r="A306" t="s">
        <v>584</v>
      </c>
      <c r="B306">
        <v>65</v>
      </c>
    </row>
    <row r="307" spans="1:11" ht="15">
      <c r="A307" t="s">
        <v>513</v>
      </c>
      <c r="B307">
        <v>25</v>
      </c>
      <c r="C307">
        <v>65</v>
      </c>
      <c r="G307">
        <v>40</v>
      </c>
      <c r="K307">
        <v>25</v>
      </c>
    </row>
    <row r="308" spans="1:2" ht="15">
      <c r="A308" t="s">
        <v>28</v>
      </c>
      <c r="B308">
        <v>14</v>
      </c>
    </row>
    <row r="309" spans="1:2" ht="15">
      <c r="A309" t="s">
        <v>79</v>
      </c>
      <c r="B309">
        <v>14</v>
      </c>
    </row>
    <row r="310" spans="1:2" ht="15">
      <c r="A310" t="s">
        <v>13</v>
      </c>
      <c r="B310">
        <v>8</v>
      </c>
    </row>
    <row r="311" spans="1:2" ht="15">
      <c r="A311" t="s">
        <v>83</v>
      </c>
      <c r="B311">
        <v>2</v>
      </c>
    </row>
    <row r="312" spans="1:2" ht="15">
      <c r="A312" t="s">
        <v>93</v>
      </c>
      <c r="B312">
        <v>2</v>
      </c>
    </row>
    <row r="313" spans="1:2" ht="15">
      <c r="A313" t="s">
        <v>481</v>
      </c>
      <c r="B313">
        <v>6</v>
      </c>
    </row>
    <row r="314" spans="1:2" ht="15">
      <c r="A314" t="s">
        <v>265</v>
      </c>
      <c r="B314">
        <v>4</v>
      </c>
    </row>
    <row r="315" spans="1:2" ht="15">
      <c r="A315" t="s">
        <v>281</v>
      </c>
      <c r="B315">
        <v>1</v>
      </c>
    </row>
    <row r="316" spans="1:2" ht="15">
      <c r="A316" t="s">
        <v>4</v>
      </c>
      <c r="B316">
        <v>1</v>
      </c>
    </row>
    <row r="317" spans="1:2" ht="15">
      <c r="A317" t="s">
        <v>95</v>
      </c>
      <c r="B317">
        <v>1</v>
      </c>
    </row>
    <row r="318" spans="1:2" ht="15">
      <c r="A318" t="s">
        <v>192</v>
      </c>
      <c r="B318">
        <v>1</v>
      </c>
    </row>
    <row r="319" spans="1:2" ht="15">
      <c r="A319" t="s">
        <v>375</v>
      </c>
      <c r="B319">
        <v>4</v>
      </c>
    </row>
    <row r="320" spans="1:12" ht="15">
      <c r="A320" t="s">
        <v>207</v>
      </c>
      <c r="B320">
        <v>2</v>
      </c>
      <c r="C320">
        <v>40</v>
      </c>
      <c r="L320">
        <v>40</v>
      </c>
    </row>
    <row r="321" spans="2:12" ht="15">
      <c r="B321">
        <f>SUM(B306:B320)</f>
        <v>150</v>
      </c>
      <c r="C321">
        <f>SUM(C306:C320)</f>
        <v>105</v>
      </c>
      <c r="E321">
        <f>SUM(E306:E320)</f>
        <v>0</v>
      </c>
      <c r="F321">
        <f>SUM(F306:F320)</f>
        <v>0</v>
      </c>
      <c r="G321">
        <f>SUM(G306:G320)</f>
        <v>40</v>
      </c>
      <c r="H321">
        <f>SUM(H306:H320)</f>
        <v>0</v>
      </c>
      <c r="I321">
        <f>SUM(I306:I320)</f>
        <v>0</v>
      </c>
      <c r="J321">
        <f>SUM(J306:J320)</f>
        <v>0</v>
      </c>
      <c r="K321">
        <f>SUM(K306:K320)</f>
        <v>25</v>
      </c>
      <c r="L321">
        <f>SUM(L306:L320)</f>
        <v>40</v>
      </c>
    </row>
    <row r="323" ht="15">
      <c r="A323" t="s">
        <v>641</v>
      </c>
    </row>
    <row r="324" ht="15">
      <c r="A324" t="s">
        <v>642</v>
      </c>
    </row>
    <row r="326" spans="1:2" ht="15">
      <c r="A326" t="s">
        <v>65</v>
      </c>
      <c r="B326">
        <v>25</v>
      </c>
    </row>
    <row r="327" spans="1:12" ht="15">
      <c r="A327" t="s">
        <v>246</v>
      </c>
      <c r="B327">
        <v>45</v>
      </c>
      <c r="C327">
        <v>300</v>
      </c>
      <c r="J327">
        <v>150</v>
      </c>
      <c r="L327">
        <v>150</v>
      </c>
    </row>
    <row r="328" spans="1:2" ht="15">
      <c r="A328" t="s">
        <v>500</v>
      </c>
      <c r="B328">
        <v>14</v>
      </c>
    </row>
    <row r="329" spans="1:2" ht="15">
      <c r="A329" t="s">
        <v>539</v>
      </c>
      <c r="B329">
        <v>14</v>
      </c>
    </row>
    <row r="330" spans="1:2" ht="15">
      <c r="A330" t="s">
        <v>135</v>
      </c>
      <c r="B330">
        <v>10</v>
      </c>
    </row>
    <row r="331" spans="1:2" ht="15">
      <c r="A331" t="s">
        <v>314</v>
      </c>
      <c r="B331">
        <v>4</v>
      </c>
    </row>
    <row r="332" spans="1:9" ht="15">
      <c r="A332" t="s">
        <v>100</v>
      </c>
      <c r="B332">
        <v>12</v>
      </c>
      <c r="C332">
        <v>230</v>
      </c>
      <c r="E332">
        <v>10</v>
      </c>
      <c r="F332">
        <v>10</v>
      </c>
      <c r="I332">
        <v>210</v>
      </c>
    </row>
    <row r="333" spans="1:2" ht="15">
      <c r="A333" t="s">
        <v>16</v>
      </c>
      <c r="B333">
        <v>1</v>
      </c>
    </row>
    <row r="334" spans="1:2" ht="15">
      <c r="A334" t="s">
        <v>434</v>
      </c>
      <c r="B334">
        <v>1</v>
      </c>
    </row>
    <row r="335" spans="1:10" ht="15">
      <c r="A335" t="s">
        <v>59</v>
      </c>
      <c r="B335">
        <v>12</v>
      </c>
      <c r="C335">
        <v>10</v>
      </c>
      <c r="J335">
        <v>10</v>
      </c>
    </row>
    <row r="336" spans="1:2" ht="15">
      <c r="A336" t="s">
        <v>362</v>
      </c>
      <c r="B336">
        <v>1</v>
      </c>
    </row>
    <row r="337" spans="1:2" ht="15">
      <c r="A337" t="s">
        <v>480</v>
      </c>
      <c r="B337">
        <v>8</v>
      </c>
    </row>
    <row r="338" spans="1:2" ht="15">
      <c r="A338" t="s">
        <v>125</v>
      </c>
      <c r="B338">
        <v>1</v>
      </c>
    </row>
    <row r="339" spans="1:2" ht="15">
      <c r="A339" t="s">
        <v>442</v>
      </c>
      <c r="B339">
        <v>1</v>
      </c>
    </row>
    <row r="340" spans="1:2" ht="15">
      <c r="A340" t="s">
        <v>585</v>
      </c>
      <c r="B340">
        <v>1</v>
      </c>
    </row>
    <row r="341" spans="2:12" ht="15">
      <c r="B341">
        <f>SUM(B326:B340)</f>
        <v>150</v>
      </c>
      <c r="C341">
        <f>SUM(C326:C340)</f>
        <v>540</v>
      </c>
      <c r="E341">
        <f>SUM(E326:E340)</f>
        <v>10</v>
      </c>
      <c r="F341">
        <f>SUM(F326:F340)</f>
        <v>10</v>
      </c>
      <c r="G341">
        <f>SUM(G326:G340)</f>
        <v>0</v>
      </c>
      <c r="H341">
        <f>SUM(H326:H340)</f>
        <v>0</v>
      </c>
      <c r="I341">
        <f>SUM(I326:I340)</f>
        <v>210</v>
      </c>
      <c r="J341">
        <f>SUM(J326:J340)</f>
        <v>160</v>
      </c>
      <c r="K341">
        <f>SUM(K326:K340)</f>
        <v>0</v>
      </c>
      <c r="L341">
        <f>SUM(L326:L340)</f>
        <v>150</v>
      </c>
    </row>
    <row r="343" ht="15">
      <c r="A343" t="s">
        <v>643</v>
      </c>
    </row>
    <row r="344" ht="15">
      <c r="A344" t="s">
        <v>644</v>
      </c>
    </row>
    <row r="346" spans="1:2" ht="15">
      <c r="A346" t="s">
        <v>0</v>
      </c>
      <c r="B346">
        <v>35</v>
      </c>
    </row>
    <row r="347" spans="1:11" ht="15">
      <c r="A347" t="s">
        <v>513</v>
      </c>
      <c r="B347">
        <v>25</v>
      </c>
      <c r="C347">
        <v>65</v>
      </c>
      <c r="G347">
        <v>40</v>
      </c>
      <c r="K347">
        <v>25</v>
      </c>
    </row>
    <row r="348" spans="1:2" ht="15">
      <c r="A348" t="s">
        <v>204</v>
      </c>
      <c r="B348">
        <v>14</v>
      </c>
    </row>
    <row r="349" spans="1:11" ht="15">
      <c r="A349" t="s">
        <v>379</v>
      </c>
      <c r="B349">
        <v>8</v>
      </c>
      <c r="C349">
        <v>35</v>
      </c>
      <c r="G349">
        <v>25</v>
      </c>
      <c r="K349">
        <v>10</v>
      </c>
    </row>
    <row r="350" spans="1:9" ht="15">
      <c r="A350" t="s">
        <v>14</v>
      </c>
      <c r="B350">
        <v>40</v>
      </c>
      <c r="C350">
        <v>348</v>
      </c>
      <c r="E350">
        <v>46</v>
      </c>
      <c r="F350">
        <v>46</v>
      </c>
      <c r="G350">
        <v>6</v>
      </c>
      <c r="I350">
        <v>250</v>
      </c>
    </row>
    <row r="351" spans="1:2" ht="15">
      <c r="A351" t="s">
        <v>414</v>
      </c>
      <c r="B351">
        <v>1</v>
      </c>
    </row>
    <row r="352" spans="1:2" ht="15">
      <c r="A352" t="s">
        <v>354</v>
      </c>
      <c r="B352">
        <v>1</v>
      </c>
    </row>
    <row r="353" spans="1:11" ht="15">
      <c r="A353" t="s">
        <v>353</v>
      </c>
      <c r="B353">
        <v>1</v>
      </c>
      <c r="C353">
        <v>40</v>
      </c>
      <c r="K353">
        <v>40</v>
      </c>
    </row>
    <row r="354" spans="1:2" ht="15">
      <c r="A354" t="s">
        <v>146</v>
      </c>
      <c r="B354">
        <v>4</v>
      </c>
    </row>
    <row r="355" spans="1:2" ht="15">
      <c r="A355" t="s">
        <v>500</v>
      </c>
      <c r="B355">
        <v>14</v>
      </c>
    </row>
    <row r="356" spans="1:2" ht="15">
      <c r="A356" t="s">
        <v>496</v>
      </c>
      <c r="B356">
        <v>1</v>
      </c>
    </row>
    <row r="357" spans="1:2" ht="15">
      <c r="A357" t="s">
        <v>27</v>
      </c>
      <c r="B357">
        <v>1</v>
      </c>
    </row>
    <row r="358" spans="1:2" ht="15">
      <c r="A358" t="s">
        <v>128</v>
      </c>
      <c r="B358">
        <v>1</v>
      </c>
    </row>
    <row r="359" spans="1:2" ht="15">
      <c r="A359" t="s">
        <v>351</v>
      </c>
      <c r="B359">
        <v>1</v>
      </c>
    </row>
    <row r="360" spans="1:2" ht="15">
      <c r="A360" t="s">
        <v>509</v>
      </c>
      <c r="B360">
        <v>1</v>
      </c>
    </row>
    <row r="361" spans="2:12" ht="15">
      <c r="B361">
        <f>SUM(B346:B360)</f>
        <v>148</v>
      </c>
      <c r="C361">
        <f>SUM(C346:C360)</f>
        <v>488</v>
      </c>
      <c r="E361">
        <f>SUM(E346:E360)</f>
        <v>46</v>
      </c>
      <c r="F361">
        <f>SUM(F346:F360)</f>
        <v>46</v>
      </c>
      <c r="G361">
        <f>SUM(G346:G360)</f>
        <v>71</v>
      </c>
      <c r="H361">
        <f>SUM(H346:H360)</f>
        <v>0</v>
      </c>
      <c r="I361">
        <f>SUM(I346:I360)</f>
        <v>250</v>
      </c>
      <c r="J361">
        <f>SUM(J346:J360)</f>
        <v>0</v>
      </c>
      <c r="K361">
        <f>SUM(K346:K360)</f>
        <v>75</v>
      </c>
      <c r="L361">
        <f>SUM(L346:L360)</f>
        <v>0</v>
      </c>
    </row>
    <row r="363" ht="15">
      <c r="A363" t="s">
        <v>645</v>
      </c>
    </row>
    <row r="364" ht="15">
      <c r="A364" t="s">
        <v>646</v>
      </c>
    </row>
    <row r="366" spans="1:2" ht="15">
      <c r="A366" t="s">
        <v>584</v>
      </c>
      <c r="B366">
        <v>65</v>
      </c>
    </row>
    <row r="367" spans="1:2" ht="15">
      <c r="A367" t="s">
        <v>177</v>
      </c>
      <c r="B367">
        <v>12</v>
      </c>
    </row>
    <row r="368" spans="1:10" ht="15">
      <c r="A368" t="s">
        <v>106</v>
      </c>
      <c r="B368">
        <v>6</v>
      </c>
      <c r="C368">
        <v>30</v>
      </c>
      <c r="J368">
        <v>30</v>
      </c>
    </row>
    <row r="369" spans="1:11" ht="15">
      <c r="A369" t="s">
        <v>87</v>
      </c>
      <c r="B369">
        <v>1</v>
      </c>
      <c r="C369">
        <v>265</v>
      </c>
      <c r="E369">
        <v>25</v>
      </c>
      <c r="F369">
        <v>25</v>
      </c>
      <c r="G369">
        <v>10</v>
      </c>
      <c r="I369">
        <v>180</v>
      </c>
      <c r="K369">
        <v>25</v>
      </c>
    </row>
    <row r="370" spans="1:2" ht="15">
      <c r="A370" t="s">
        <v>407</v>
      </c>
      <c r="B370">
        <v>35</v>
      </c>
    </row>
    <row r="371" spans="1:9" ht="15">
      <c r="A371" t="s">
        <v>565</v>
      </c>
      <c r="B371">
        <v>12</v>
      </c>
      <c r="C371">
        <v>40</v>
      </c>
      <c r="I371">
        <v>40</v>
      </c>
    </row>
    <row r="372" spans="1:2" ht="15">
      <c r="A372" t="s">
        <v>221</v>
      </c>
      <c r="B372">
        <v>4</v>
      </c>
    </row>
    <row r="373" spans="1:2" ht="15">
      <c r="A373" t="s">
        <v>440</v>
      </c>
      <c r="B373">
        <v>4</v>
      </c>
    </row>
    <row r="374" spans="1:2" ht="15">
      <c r="A374" t="s">
        <v>359</v>
      </c>
      <c r="B374">
        <v>2</v>
      </c>
    </row>
    <row r="375" spans="1:9" ht="15">
      <c r="A375" t="s">
        <v>176</v>
      </c>
      <c r="B375">
        <v>2</v>
      </c>
      <c r="C375">
        <v>125</v>
      </c>
      <c r="I375">
        <v>125</v>
      </c>
    </row>
    <row r="376" spans="1:2" ht="15">
      <c r="A376" t="s">
        <v>522</v>
      </c>
      <c r="B376">
        <v>2</v>
      </c>
    </row>
    <row r="377" spans="1:11" ht="15">
      <c r="A377" t="s">
        <v>493</v>
      </c>
      <c r="B377">
        <v>1</v>
      </c>
      <c r="C377">
        <v>40</v>
      </c>
      <c r="K377">
        <v>40</v>
      </c>
    </row>
    <row r="378" spans="1:2" ht="15">
      <c r="A378" t="s">
        <v>72</v>
      </c>
      <c r="B378">
        <v>1</v>
      </c>
    </row>
    <row r="379" spans="1:2" ht="15">
      <c r="A379" t="s">
        <v>419</v>
      </c>
      <c r="B379">
        <v>1</v>
      </c>
    </row>
    <row r="380" spans="1:2" ht="15">
      <c r="A380" t="s">
        <v>587</v>
      </c>
      <c r="B380">
        <v>2</v>
      </c>
    </row>
    <row r="381" spans="2:12" ht="15">
      <c r="B381">
        <f>SUM(B366:B380)</f>
        <v>150</v>
      </c>
      <c r="C381">
        <f>SUM(C366:C380)</f>
        <v>500</v>
      </c>
      <c r="E381">
        <f>SUM(E366:E380)</f>
        <v>25</v>
      </c>
      <c r="F381">
        <f>SUM(F366:F380)</f>
        <v>25</v>
      </c>
      <c r="G381">
        <f>SUM(G366:G380)</f>
        <v>10</v>
      </c>
      <c r="H381">
        <f>SUM(H366:H380)</f>
        <v>0</v>
      </c>
      <c r="I381">
        <f>SUM(I366:I380)</f>
        <v>345</v>
      </c>
      <c r="J381">
        <f>SUM(J366:J380)</f>
        <v>30</v>
      </c>
      <c r="K381">
        <f>SUM(K366:K380)</f>
        <v>65</v>
      </c>
      <c r="L381">
        <f>SUM(L366:L380)</f>
        <v>0</v>
      </c>
    </row>
    <row r="383" ht="15">
      <c r="A383" t="s">
        <v>647</v>
      </c>
    </row>
    <row r="384" ht="15">
      <c r="A384" t="s">
        <v>648</v>
      </c>
    </row>
    <row r="386" spans="1:11" ht="15">
      <c r="A386" t="s">
        <v>513</v>
      </c>
      <c r="B386">
        <v>25</v>
      </c>
      <c r="C386">
        <v>65</v>
      </c>
      <c r="G386">
        <v>40</v>
      </c>
      <c r="K386">
        <v>25</v>
      </c>
    </row>
    <row r="387" spans="1:9" ht="15">
      <c r="A387" t="s">
        <v>14</v>
      </c>
      <c r="B387">
        <v>40</v>
      </c>
      <c r="C387">
        <v>348</v>
      </c>
      <c r="E387">
        <v>46</v>
      </c>
      <c r="F387">
        <v>46</v>
      </c>
      <c r="G387">
        <v>6</v>
      </c>
      <c r="I387">
        <v>250</v>
      </c>
    </row>
    <row r="388" spans="1:2" ht="15">
      <c r="A388" t="s">
        <v>79</v>
      </c>
      <c r="B388">
        <v>14</v>
      </c>
    </row>
    <row r="389" spans="1:2" ht="15">
      <c r="A389" t="s">
        <v>13</v>
      </c>
      <c r="B389">
        <v>8</v>
      </c>
    </row>
    <row r="390" spans="1:2" ht="15">
      <c r="A390" t="s">
        <v>414</v>
      </c>
      <c r="B390">
        <v>1</v>
      </c>
    </row>
    <row r="391" spans="1:2" ht="15">
      <c r="A391" t="s">
        <v>221</v>
      </c>
      <c r="B391">
        <v>4</v>
      </c>
    </row>
    <row r="392" spans="1:2" ht="15">
      <c r="A392" t="s">
        <v>375</v>
      </c>
      <c r="B392">
        <v>4</v>
      </c>
    </row>
    <row r="393" spans="1:2" ht="15">
      <c r="A393" t="s">
        <v>571</v>
      </c>
      <c r="B393">
        <v>2</v>
      </c>
    </row>
    <row r="394" spans="1:2" ht="15">
      <c r="A394" t="s">
        <v>65</v>
      </c>
      <c r="B394">
        <v>25</v>
      </c>
    </row>
    <row r="395" spans="1:2" ht="15">
      <c r="A395" t="s">
        <v>583</v>
      </c>
      <c r="B395">
        <v>14</v>
      </c>
    </row>
    <row r="396" spans="1:2" ht="15">
      <c r="A396" t="s">
        <v>24</v>
      </c>
      <c r="B396">
        <v>4</v>
      </c>
    </row>
    <row r="397" spans="1:2" ht="15">
      <c r="A397" t="s">
        <v>93</v>
      </c>
      <c r="B397">
        <v>2</v>
      </c>
    </row>
    <row r="398" spans="1:11" ht="15">
      <c r="A398" t="s">
        <v>353</v>
      </c>
      <c r="B398">
        <v>1</v>
      </c>
      <c r="C398">
        <v>40</v>
      </c>
      <c r="K398">
        <v>40</v>
      </c>
    </row>
    <row r="399" spans="1:2" ht="15">
      <c r="A399" t="s">
        <v>440</v>
      </c>
      <c r="B399">
        <v>4</v>
      </c>
    </row>
    <row r="400" spans="1:2" ht="15">
      <c r="A400" t="s">
        <v>512</v>
      </c>
      <c r="B400">
        <v>2</v>
      </c>
    </row>
    <row r="401" spans="2:12" ht="15">
      <c r="B401">
        <f>SUM(B386:B400)</f>
        <v>150</v>
      </c>
      <c r="C401">
        <f>SUM(C386:C400)</f>
        <v>453</v>
      </c>
      <c r="E401">
        <f>SUM(E386:E400)</f>
        <v>46</v>
      </c>
      <c r="F401">
        <f>SUM(F386:F400)</f>
        <v>46</v>
      </c>
      <c r="G401">
        <f>SUM(G386:G400)</f>
        <v>46</v>
      </c>
      <c r="H401">
        <f>SUM(H386:H400)</f>
        <v>0</v>
      </c>
      <c r="I401">
        <f>SUM(I386:I400)</f>
        <v>250</v>
      </c>
      <c r="J401">
        <f>SUM(J386:J400)</f>
        <v>0</v>
      </c>
      <c r="K401">
        <f>SUM(K386:K400)</f>
        <v>65</v>
      </c>
      <c r="L401">
        <f>SUM(L386:L400)</f>
        <v>0</v>
      </c>
    </row>
    <row r="403" ht="15">
      <c r="A403" t="s">
        <v>649</v>
      </c>
    </row>
    <row r="404" ht="15">
      <c r="A404" t="s">
        <v>650</v>
      </c>
    </row>
    <row r="406" spans="1:2" ht="15">
      <c r="A406" t="s">
        <v>12</v>
      </c>
      <c r="B406">
        <v>10</v>
      </c>
    </row>
    <row r="407" spans="1:2" ht="15">
      <c r="A407" t="s">
        <v>16</v>
      </c>
      <c r="B407">
        <v>1</v>
      </c>
    </row>
    <row r="408" spans="1:10" ht="15">
      <c r="A408" t="s">
        <v>43</v>
      </c>
      <c r="B408">
        <v>10</v>
      </c>
      <c r="C408">
        <v>100</v>
      </c>
      <c r="J408">
        <v>100</v>
      </c>
    </row>
    <row r="409" spans="1:10" ht="15">
      <c r="A409" t="s">
        <v>106</v>
      </c>
      <c r="B409">
        <v>6</v>
      </c>
      <c r="C409">
        <v>30</v>
      </c>
      <c r="J409">
        <v>30</v>
      </c>
    </row>
    <row r="410" spans="1:2" ht="15">
      <c r="A410" t="s">
        <v>112</v>
      </c>
      <c r="B410">
        <v>1</v>
      </c>
    </row>
    <row r="411" spans="1:2" ht="15">
      <c r="A411" t="s">
        <v>125</v>
      </c>
      <c r="B411">
        <v>1</v>
      </c>
    </row>
    <row r="412" spans="1:2" ht="15">
      <c r="A412" t="s">
        <v>132</v>
      </c>
      <c r="B412">
        <v>2</v>
      </c>
    </row>
    <row r="413" spans="1:2" ht="15">
      <c r="A413" t="s">
        <v>146</v>
      </c>
      <c r="B413">
        <v>4</v>
      </c>
    </row>
    <row r="414" spans="1:12" ht="15">
      <c r="A414" t="s">
        <v>246</v>
      </c>
      <c r="B414">
        <v>45</v>
      </c>
      <c r="C414">
        <v>300</v>
      </c>
      <c r="J414">
        <v>150</v>
      </c>
      <c r="L414">
        <v>150</v>
      </c>
    </row>
    <row r="415" spans="1:2" ht="15">
      <c r="A415" t="s">
        <v>328</v>
      </c>
      <c r="B415">
        <v>4</v>
      </c>
    </row>
    <row r="416" spans="1:2" ht="15">
      <c r="A416" t="s">
        <v>407</v>
      </c>
      <c r="B416">
        <v>35</v>
      </c>
    </row>
    <row r="417" spans="1:2" ht="15">
      <c r="A417" t="s">
        <v>459</v>
      </c>
      <c r="B417">
        <v>1</v>
      </c>
    </row>
    <row r="418" spans="1:2" ht="15">
      <c r="A418" t="s">
        <v>500</v>
      </c>
      <c r="B418">
        <v>14</v>
      </c>
    </row>
    <row r="419" spans="1:2" ht="15">
      <c r="A419" t="s">
        <v>522</v>
      </c>
      <c r="B419">
        <v>2</v>
      </c>
    </row>
    <row r="420" spans="1:2" ht="15">
      <c r="A420" t="s">
        <v>566</v>
      </c>
      <c r="B420">
        <v>4</v>
      </c>
    </row>
    <row r="421" spans="2:12" ht="15">
      <c r="B421">
        <f>SUM(B406:B420)</f>
        <v>140</v>
      </c>
      <c r="C421">
        <f>SUM(C406:C420)</f>
        <v>430</v>
      </c>
      <c r="E421">
        <f>SUM(E406:E420)</f>
        <v>0</v>
      </c>
      <c r="F421">
        <f>SUM(F406:F420)</f>
        <v>0</v>
      </c>
      <c r="G421">
        <f>SUM(G406:G420)</f>
        <v>0</v>
      </c>
      <c r="H421">
        <f>SUM(H406:H420)</f>
        <v>0</v>
      </c>
      <c r="I421">
        <f>SUM(I406:I420)</f>
        <v>0</v>
      </c>
      <c r="J421">
        <f>SUM(J406:J420)</f>
        <v>280</v>
      </c>
      <c r="K421">
        <f>SUM(K406:K420)</f>
        <v>0</v>
      </c>
      <c r="L421">
        <f>SUM(L406:L420)</f>
        <v>150</v>
      </c>
    </row>
    <row r="423" ht="15">
      <c r="A423" t="s">
        <v>651</v>
      </c>
    </row>
    <row r="424" ht="15">
      <c r="A424" t="s">
        <v>652</v>
      </c>
    </row>
    <row r="426" spans="1:2" ht="15">
      <c r="A426" t="s">
        <v>584</v>
      </c>
      <c r="B426">
        <v>65</v>
      </c>
    </row>
    <row r="427" spans="1:2" ht="15">
      <c r="A427" t="s">
        <v>146</v>
      </c>
      <c r="B427">
        <v>4</v>
      </c>
    </row>
    <row r="428" spans="1:10" ht="15">
      <c r="A428" t="s">
        <v>559</v>
      </c>
      <c r="B428">
        <v>25</v>
      </c>
      <c r="C428">
        <v>20</v>
      </c>
      <c r="J428">
        <v>20</v>
      </c>
    </row>
    <row r="429" spans="1:2" ht="15">
      <c r="A429" t="s">
        <v>522</v>
      </c>
      <c r="B429">
        <v>2</v>
      </c>
    </row>
    <row r="430" spans="1:2" ht="15">
      <c r="A430" t="s">
        <v>293</v>
      </c>
      <c r="B430">
        <v>8</v>
      </c>
    </row>
    <row r="431" spans="1:2" ht="15">
      <c r="A431" t="s">
        <v>285</v>
      </c>
      <c r="B431">
        <v>6</v>
      </c>
    </row>
    <row r="432" spans="1:2" ht="15">
      <c r="A432" t="s">
        <v>459</v>
      </c>
      <c r="B432">
        <v>1</v>
      </c>
    </row>
    <row r="433" spans="1:2" ht="15">
      <c r="A433" t="s">
        <v>325</v>
      </c>
      <c r="B433">
        <v>4</v>
      </c>
    </row>
    <row r="434" spans="1:2" ht="15">
      <c r="A434" t="s">
        <v>501</v>
      </c>
      <c r="B434">
        <v>1</v>
      </c>
    </row>
    <row r="435" spans="1:2" ht="15">
      <c r="A435" t="s">
        <v>500</v>
      </c>
      <c r="B435">
        <v>14</v>
      </c>
    </row>
    <row r="436" spans="1:2" ht="15">
      <c r="A436" t="s">
        <v>481</v>
      </c>
      <c r="B436">
        <v>6</v>
      </c>
    </row>
    <row r="437" spans="1:10" ht="15">
      <c r="A437" t="s">
        <v>106</v>
      </c>
      <c r="B437">
        <v>6</v>
      </c>
      <c r="C437">
        <v>30</v>
      </c>
      <c r="J437">
        <v>30</v>
      </c>
    </row>
    <row r="438" spans="1:2" ht="15">
      <c r="A438" t="s">
        <v>419</v>
      </c>
      <c r="B438">
        <v>1</v>
      </c>
    </row>
    <row r="439" spans="1:9" ht="15">
      <c r="A439" t="s">
        <v>370</v>
      </c>
      <c r="B439">
        <v>1</v>
      </c>
      <c r="C439">
        <v>20</v>
      </c>
      <c r="I439">
        <v>20</v>
      </c>
    </row>
    <row r="440" spans="1:2" ht="15">
      <c r="A440" t="s">
        <v>267</v>
      </c>
      <c r="B440">
        <v>1</v>
      </c>
    </row>
    <row r="441" spans="2:12" ht="15">
      <c r="B441">
        <f>SUM(B426:B440)</f>
        <v>145</v>
      </c>
      <c r="C441">
        <f>SUM(C426:C440)</f>
        <v>70</v>
      </c>
      <c r="E441">
        <f>SUM(E426:E440)</f>
        <v>0</v>
      </c>
      <c r="F441">
        <f>SUM(F426:F440)</f>
        <v>0</v>
      </c>
      <c r="G441">
        <f>SUM(G426:G440)</f>
        <v>0</v>
      </c>
      <c r="H441">
        <f>SUM(H426:H440)</f>
        <v>0</v>
      </c>
      <c r="I441">
        <f>SUM(I426:I440)</f>
        <v>20</v>
      </c>
      <c r="J441">
        <f>SUM(J426:J440)</f>
        <v>50</v>
      </c>
      <c r="K441">
        <f>SUM(K426:K440)</f>
        <v>0</v>
      </c>
      <c r="L441">
        <f>SUM(L426:L440)</f>
        <v>0</v>
      </c>
    </row>
    <row r="443" ht="15">
      <c r="A443" t="s">
        <v>653</v>
      </c>
    </row>
    <row r="444" ht="15">
      <c r="A444" t="s">
        <v>654</v>
      </c>
    </row>
    <row r="446" spans="1:12" ht="15">
      <c r="A446" t="s">
        <v>246</v>
      </c>
      <c r="B446">
        <v>45</v>
      </c>
      <c r="C446">
        <v>300</v>
      </c>
      <c r="J446">
        <v>150</v>
      </c>
      <c r="L446">
        <v>150</v>
      </c>
    </row>
    <row r="447" spans="1:2" ht="15">
      <c r="A447" t="s">
        <v>0</v>
      </c>
      <c r="B447">
        <v>35</v>
      </c>
    </row>
    <row r="448" spans="1:2" ht="15">
      <c r="A448" t="s">
        <v>506</v>
      </c>
      <c r="B448">
        <v>1</v>
      </c>
    </row>
    <row r="449" spans="1:2" ht="15">
      <c r="A449" t="s">
        <v>410</v>
      </c>
      <c r="B449">
        <v>1</v>
      </c>
    </row>
    <row r="450" spans="1:2" ht="15">
      <c r="A450" t="s">
        <v>13</v>
      </c>
      <c r="B450">
        <v>8</v>
      </c>
    </row>
    <row r="451" spans="1:2" ht="15">
      <c r="A451" t="s">
        <v>590</v>
      </c>
      <c r="B451">
        <v>12</v>
      </c>
    </row>
    <row r="452" spans="1:2" ht="15">
      <c r="A452" t="s">
        <v>265</v>
      </c>
      <c r="B452">
        <v>4</v>
      </c>
    </row>
    <row r="453" spans="1:2" ht="15">
      <c r="A453" t="s">
        <v>204</v>
      </c>
      <c r="B453">
        <v>14</v>
      </c>
    </row>
    <row r="454" spans="1:2" ht="15">
      <c r="A454" t="s">
        <v>177</v>
      </c>
      <c r="B454">
        <v>12</v>
      </c>
    </row>
    <row r="455" spans="1:2" ht="15">
      <c r="A455" t="s">
        <v>375</v>
      </c>
      <c r="B455">
        <v>4</v>
      </c>
    </row>
    <row r="456" spans="1:11" ht="15">
      <c r="A456" t="s">
        <v>379</v>
      </c>
      <c r="B456">
        <v>8</v>
      </c>
      <c r="C456">
        <v>35</v>
      </c>
      <c r="G456">
        <v>25</v>
      </c>
      <c r="K456">
        <v>10</v>
      </c>
    </row>
    <row r="457" spans="1:2" ht="15">
      <c r="A457" t="s">
        <v>132</v>
      </c>
      <c r="B457">
        <v>2</v>
      </c>
    </row>
    <row r="458" spans="1:2" ht="15">
      <c r="A458" t="s">
        <v>522</v>
      </c>
      <c r="B458">
        <v>2</v>
      </c>
    </row>
    <row r="459" spans="1:2" ht="15">
      <c r="A459" t="s">
        <v>95</v>
      </c>
      <c r="B459">
        <v>1</v>
      </c>
    </row>
    <row r="460" spans="1:2" ht="15">
      <c r="A460" t="s">
        <v>533</v>
      </c>
      <c r="B460">
        <v>1</v>
      </c>
    </row>
    <row r="461" spans="2:12" ht="15">
      <c r="B461">
        <f>SUM(B446:B460)</f>
        <v>150</v>
      </c>
      <c r="C461">
        <f>SUM(C446:C460)</f>
        <v>335</v>
      </c>
      <c r="E461">
        <f>SUM(E446:E460)</f>
        <v>0</v>
      </c>
      <c r="F461">
        <f>SUM(F446:F460)</f>
        <v>0</v>
      </c>
      <c r="G461">
        <f>SUM(G446:G460)</f>
        <v>25</v>
      </c>
      <c r="H461">
        <f>SUM(H446:H460)</f>
        <v>0</v>
      </c>
      <c r="I461">
        <f>SUM(I446:I460)</f>
        <v>0</v>
      </c>
      <c r="J461">
        <f>SUM(J446:J460)</f>
        <v>150</v>
      </c>
      <c r="K461">
        <f>SUM(K446:K460)</f>
        <v>10</v>
      </c>
      <c r="L461">
        <f>SUM(L446:L460)</f>
        <v>150</v>
      </c>
    </row>
    <row r="463" ht="15">
      <c r="A463" t="s">
        <v>655</v>
      </c>
    </row>
    <row r="464" ht="15">
      <c r="A464" t="s">
        <v>656</v>
      </c>
    </row>
    <row r="466" spans="1:2" ht="15">
      <c r="A466" t="s">
        <v>407</v>
      </c>
      <c r="B466">
        <v>35</v>
      </c>
    </row>
    <row r="467" spans="1:2" ht="15">
      <c r="A467" t="s">
        <v>97</v>
      </c>
      <c r="B467">
        <v>30</v>
      </c>
    </row>
    <row r="468" spans="1:11" ht="15">
      <c r="A468" t="s">
        <v>513</v>
      </c>
      <c r="B468">
        <v>25</v>
      </c>
      <c r="C468">
        <v>65</v>
      </c>
      <c r="G468">
        <v>40</v>
      </c>
      <c r="K468">
        <v>25</v>
      </c>
    </row>
    <row r="469" spans="1:9" ht="15">
      <c r="A469" t="s">
        <v>368</v>
      </c>
      <c r="B469">
        <v>14</v>
      </c>
      <c r="C469">
        <v>20</v>
      </c>
      <c r="I469">
        <v>20</v>
      </c>
    </row>
    <row r="470" spans="1:2" ht="15">
      <c r="A470" t="s">
        <v>177</v>
      </c>
      <c r="B470">
        <v>12</v>
      </c>
    </row>
    <row r="471" spans="1:2" ht="15">
      <c r="A471" t="s">
        <v>13</v>
      </c>
      <c r="B471">
        <v>8</v>
      </c>
    </row>
    <row r="472" spans="1:2" ht="15">
      <c r="A472" t="s">
        <v>146</v>
      </c>
      <c r="B472">
        <v>4</v>
      </c>
    </row>
    <row r="473" spans="1:2" ht="15">
      <c r="A473" t="s">
        <v>590</v>
      </c>
      <c r="B473">
        <v>12</v>
      </c>
    </row>
    <row r="474" spans="1:2" ht="15">
      <c r="A474" t="s">
        <v>24</v>
      </c>
      <c r="B474">
        <v>4</v>
      </c>
    </row>
    <row r="475" spans="1:2" ht="15">
      <c r="A475" t="s">
        <v>202</v>
      </c>
      <c r="B475">
        <v>1</v>
      </c>
    </row>
    <row r="476" spans="1:2" ht="15">
      <c r="A476" t="s">
        <v>541</v>
      </c>
      <c r="B476">
        <v>1</v>
      </c>
    </row>
    <row r="477" spans="1:2" ht="15">
      <c r="A477" t="s">
        <v>134</v>
      </c>
      <c r="B477">
        <v>1</v>
      </c>
    </row>
    <row r="478" spans="1:2" ht="15">
      <c r="A478" t="s">
        <v>45</v>
      </c>
      <c r="B478">
        <v>1</v>
      </c>
    </row>
    <row r="479" spans="1:2" ht="15">
      <c r="A479" t="s">
        <v>112</v>
      </c>
      <c r="B479">
        <v>1</v>
      </c>
    </row>
    <row r="480" spans="1:2" ht="15">
      <c r="A480" t="s">
        <v>91</v>
      </c>
      <c r="B480">
        <v>1</v>
      </c>
    </row>
    <row r="481" spans="2:12" ht="15">
      <c r="B481">
        <f>SUM(B466:B480)</f>
        <v>150</v>
      </c>
      <c r="C481">
        <f>SUM(C466:C480)</f>
        <v>85</v>
      </c>
      <c r="E481">
        <f>SUM(E466:E480)</f>
        <v>0</v>
      </c>
      <c r="F481">
        <f>SUM(F466:F480)</f>
        <v>0</v>
      </c>
      <c r="G481">
        <f>SUM(G466:G480)</f>
        <v>40</v>
      </c>
      <c r="H481">
        <f>SUM(H466:H480)</f>
        <v>0</v>
      </c>
      <c r="I481">
        <f>SUM(I466:I480)</f>
        <v>20</v>
      </c>
      <c r="J481">
        <f>SUM(J466:J480)</f>
        <v>0</v>
      </c>
      <c r="K481">
        <f>SUM(K466:K480)</f>
        <v>25</v>
      </c>
      <c r="L481">
        <f>SUM(L466:L480)</f>
        <v>0</v>
      </c>
    </row>
    <row r="483" ht="15">
      <c r="A483" t="s">
        <v>657</v>
      </c>
    </row>
    <row r="484" ht="15">
      <c r="A484" t="s">
        <v>658</v>
      </c>
    </row>
    <row r="486" spans="1:2" ht="15">
      <c r="A486" t="s">
        <v>97</v>
      </c>
      <c r="B486">
        <v>30</v>
      </c>
    </row>
    <row r="487" spans="1:2" ht="15">
      <c r="A487" t="s">
        <v>407</v>
      </c>
      <c r="B487">
        <v>35</v>
      </c>
    </row>
    <row r="488" spans="1:2" ht="15">
      <c r="A488" t="s">
        <v>79</v>
      </c>
      <c r="B488">
        <v>14</v>
      </c>
    </row>
    <row r="489" spans="1:2" ht="15">
      <c r="A489" t="s">
        <v>590</v>
      </c>
      <c r="B489">
        <v>12</v>
      </c>
    </row>
    <row r="490" spans="1:2" ht="15">
      <c r="A490" t="s">
        <v>177</v>
      </c>
      <c r="B490">
        <v>12</v>
      </c>
    </row>
    <row r="491" spans="1:11" ht="15">
      <c r="A491" t="s">
        <v>513</v>
      </c>
      <c r="B491">
        <v>25</v>
      </c>
      <c r="C491">
        <v>65</v>
      </c>
      <c r="G491">
        <v>40</v>
      </c>
      <c r="K491">
        <v>25</v>
      </c>
    </row>
    <row r="492" spans="1:2" ht="15">
      <c r="A492" t="s">
        <v>337</v>
      </c>
      <c r="B492">
        <v>1</v>
      </c>
    </row>
    <row r="493" spans="1:2" ht="15">
      <c r="A493" t="s">
        <v>522</v>
      </c>
      <c r="B493">
        <v>2</v>
      </c>
    </row>
    <row r="494" spans="1:2" ht="15">
      <c r="A494" t="s">
        <v>146</v>
      </c>
      <c r="B494">
        <v>4</v>
      </c>
    </row>
    <row r="495" spans="1:2" ht="15">
      <c r="A495" t="s">
        <v>13</v>
      </c>
      <c r="B495">
        <v>8</v>
      </c>
    </row>
    <row r="496" spans="1:2" ht="15">
      <c r="A496" t="s">
        <v>223</v>
      </c>
      <c r="B496">
        <v>2</v>
      </c>
    </row>
    <row r="497" spans="1:2" ht="15">
      <c r="A497" t="s">
        <v>83</v>
      </c>
      <c r="B497">
        <v>2</v>
      </c>
    </row>
    <row r="498" spans="1:2" ht="15">
      <c r="A498" t="s">
        <v>16</v>
      </c>
      <c r="B498">
        <v>1</v>
      </c>
    </row>
    <row r="499" spans="1:2" ht="15">
      <c r="A499" t="s">
        <v>18</v>
      </c>
      <c r="B499">
        <v>1</v>
      </c>
    </row>
    <row r="500" spans="1:2" ht="15">
      <c r="A500" t="s">
        <v>288</v>
      </c>
      <c r="B500">
        <v>1</v>
      </c>
    </row>
    <row r="501" spans="2:12" ht="15">
      <c r="B501">
        <f>SUM(B486:B500)</f>
        <v>150</v>
      </c>
      <c r="C501">
        <f>SUM(C486:C500)</f>
        <v>65</v>
      </c>
      <c r="E501">
        <f>SUM(E486:E500)</f>
        <v>0</v>
      </c>
      <c r="F501">
        <f>SUM(F486:F500)</f>
        <v>0</v>
      </c>
      <c r="G501">
        <f>SUM(G486:G500)</f>
        <v>40</v>
      </c>
      <c r="H501">
        <f>SUM(H486:H500)</f>
        <v>0</v>
      </c>
      <c r="I501">
        <f>SUM(I486:I500)</f>
        <v>0</v>
      </c>
      <c r="J501">
        <f>SUM(J486:J500)</f>
        <v>0</v>
      </c>
      <c r="K501">
        <f>SUM(K486:K500)</f>
        <v>25</v>
      </c>
      <c r="L501">
        <f>SUM(L486:L500)</f>
        <v>0</v>
      </c>
    </row>
    <row r="503" ht="15">
      <c r="A503" t="s">
        <v>659</v>
      </c>
    </row>
    <row r="504" ht="15">
      <c r="A504" t="s">
        <v>660</v>
      </c>
    </row>
    <row r="506" spans="1:9" ht="15">
      <c r="A506" t="s">
        <v>14</v>
      </c>
      <c r="B506">
        <v>40</v>
      </c>
      <c r="C506">
        <v>348</v>
      </c>
      <c r="E506">
        <v>46</v>
      </c>
      <c r="F506">
        <v>46</v>
      </c>
      <c r="G506">
        <v>6</v>
      </c>
      <c r="I506">
        <v>250</v>
      </c>
    </row>
    <row r="507" spans="1:11" ht="15">
      <c r="A507" t="s">
        <v>513</v>
      </c>
      <c r="B507">
        <v>25</v>
      </c>
      <c r="C507">
        <v>65</v>
      </c>
      <c r="G507">
        <v>40</v>
      </c>
      <c r="K507">
        <v>25</v>
      </c>
    </row>
    <row r="508" spans="1:2" ht="15">
      <c r="A508" t="s">
        <v>28</v>
      </c>
      <c r="B508">
        <v>14</v>
      </c>
    </row>
    <row r="509" spans="1:9" ht="15">
      <c r="A509" t="s">
        <v>368</v>
      </c>
      <c r="B509">
        <v>14</v>
      </c>
      <c r="C509">
        <v>20</v>
      </c>
      <c r="I509">
        <v>20</v>
      </c>
    </row>
    <row r="510" spans="1:2" ht="15">
      <c r="A510" t="s">
        <v>500</v>
      </c>
      <c r="B510">
        <v>14</v>
      </c>
    </row>
    <row r="511" spans="1:2" ht="15">
      <c r="A511" t="s">
        <v>539</v>
      </c>
      <c r="B511">
        <v>14</v>
      </c>
    </row>
    <row r="512" spans="1:12" ht="15">
      <c r="A512" t="s">
        <v>575</v>
      </c>
      <c r="B512">
        <v>12</v>
      </c>
      <c r="C512">
        <v>125</v>
      </c>
      <c r="L512">
        <v>125</v>
      </c>
    </row>
    <row r="513" spans="1:2" ht="15">
      <c r="A513" t="s">
        <v>146</v>
      </c>
      <c r="B513">
        <v>4</v>
      </c>
    </row>
    <row r="514" spans="1:2" ht="15">
      <c r="A514" t="s">
        <v>221</v>
      </c>
      <c r="B514">
        <v>4</v>
      </c>
    </row>
    <row r="515" spans="1:2" ht="15">
      <c r="A515" t="s">
        <v>95</v>
      </c>
      <c r="B515">
        <v>1</v>
      </c>
    </row>
    <row r="516" spans="1:11" ht="15">
      <c r="A516" t="s">
        <v>353</v>
      </c>
      <c r="B516">
        <v>1</v>
      </c>
      <c r="C516">
        <v>40</v>
      </c>
      <c r="K516">
        <v>40</v>
      </c>
    </row>
    <row r="517" spans="1:2" ht="15">
      <c r="A517" t="s">
        <v>494</v>
      </c>
      <c r="B517">
        <v>1</v>
      </c>
    </row>
    <row r="518" spans="1:2" ht="15">
      <c r="A518" t="s">
        <v>93</v>
      </c>
      <c r="B518">
        <v>2</v>
      </c>
    </row>
    <row r="519" spans="1:2" ht="15">
      <c r="A519" t="s">
        <v>522</v>
      </c>
      <c r="B519">
        <v>2</v>
      </c>
    </row>
    <row r="520" spans="1:2" ht="15">
      <c r="A520" t="s">
        <v>467</v>
      </c>
      <c r="B520">
        <v>2</v>
      </c>
    </row>
    <row r="521" spans="2:12" ht="15">
      <c r="B521">
        <f>SUM(B506:B520)</f>
        <v>150</v>
      </c>
      <c r="C521">
        <f>SUM(C506:C520)</f>
        <v>598</v>
      </c>
      <c r="E521">
        <f>SUM(E506:E520)</f>
        <v>46</v>
      </c>
      <c r="F521">
        <f>SUM(F506:F520)</f>
        <v>46</v>
      </c>
      <c r="G521">
        <f>SUM(G506:G520)</f>
        <v>46</v>
      </c>
      <c r="H521">
        <f>SUM(H506:H520)</f>
        <v>0</v>
      </c>
      <c r="I521">
        <f>SUM(I506:I520)</f>
        <v>270</v>
      </c>
      <c r="J521">
        <f>SUM(J506:J520)</f>
        <v>0</v>
      </c>
      <c r="K521">
        <f>SUM(K506:K520)</f>
        <v>65</v>
      </c>
      <c r="L521">
        <f>SUM(L506:L520)</f>
        <v>125</v>
      </c>
    </row>
    <row r="523" ht="15">
      <c r="A523" t="s">
        <v>661</v>
      </c>
    </row>
    <row r="524" ht="15">
      <c r="A524" t="s">
        <v>662</v>
      </c>
    </row>
    <row r="526" spans="1:2" ht="15">
      <c r="A526" t="s">
        <v>177</v>
      </c>
      <c r="B526">
        <v>12</v>
      </c>
    </row>
    <row r="527" spans="1:2" ht="15">
      <c r="A527" t="s">
        <v>97</v>
      </c>
      <c r="B527">
        <v>30</v>
      </c>
    </row>
    <row r="528" spans="1:9" ht="15">
      <c r="A528" t="s">
        <v>100</v>
      </c>
      <c r="B528">
        <v>12</v>
      </c>
      <c r="C528">
        <v>230</v>
      </c>
      <c r="E528">
        <v>10</v>
      </c>
      <c r="F528">
        <v>10</v>
      </c>
      <c r="I528">
        <v>210</v>
      </c>
    </row>
    <row r="529" spans="1:2" ht="15">
      <c r="A529" t="s">
        <v>221</v>
      </c>
      <c r="B529">
        <v>4</v>
      </c>
    </row>
    <row r="530" spans="1:9" ht="15">
      <c r="A530" t="s">
        <v>368</v>
      </c>
      <c r="B530">
        <v>14</v>
      </c>
      <c r="C530">
        <v>20</v>
      </c>
      <c r="I530">
        <v>20</v>
      </c>
    </row>
    <row r="531" spans="1:10" ht="15">
      <c r="A531" t="s">
        <v>106</v>
      </c>
      <c r="B531">
        <v>6</v>
      </c>
      <c r="C531">
        <v>30</v>
      </c>
      <c r="J531">
        <v>30</v>
      </c>
    </row>
    <row r="532" spans="1:2" ht="15">
      <c r="A532" t="s">
        <v>12</v>
      </c>
      <c r="B532">
        <v>10</v>
      </c>
    </row>
    <row r="533" spans="1:2" ht="15">
      <c r="A533" t="s">
        <v>135</v>
      </c>
      <c r="B533">
        <v>10</v>
      </c>
    </row>
    <row r="534" spans="1:2" ht="15">
      <c r="A534" t="s">
        <v>204</v>
      </c>
      <c r="B534">
        <v>14</v>
      </c>
    </row>
    <row r="535" spans="1:2" ht="15">
      <c r="A535" t="s">
        <v>314</v>
      </c>
      <c r="B535">
        <v>4</v>
      </c>
    </row>
    <row r="536" spans="1:2" ht="15">
      <c r="A536" t="s">
        <v>193</v>
      </c>
      <c r="B536">
        <v>12</v>
      </c>
    </row>
    <row r="537" spans="1:9" ht="15">
      <c r="A537" t="s">
        <v>565</v>
      </c>
      <c r="B537">
        <v>12</v>
      </c>
      <c r="C537">
        <v>40</v>
      </c>
      <c r="I537">
        <v>40</v>
      </c>
    </row>
    <row r="538" spans="1:2" ht="15">
      <c r="A538" t="s">
        <v>440</v>
      </c>
      <c r="B538">
        <v>4</v>
      </c>
    </row>
    <row r="539" spans="1:2" ht="15">
      <c r="A539" t="s">
        <v>566</v>
      </c>
      <c r="B539">
        <v>4</v>
      </c>
    </row>
    <row r="540" spans="1:9" ht="15">
      <c r="A540" t="s">
        <v>176</v>
      </c>
      <c r="B540">
        <v>2</v>
      </c>
      <c r="C540">
        <v>125</v>
      </c>
      <c r="I540">
        <v>125</v>
      </c>
    </row>
    <row r="541" spans="2:12" ht="15">
      <c r="B541">
        <f>SUM(B526:B540)</f>
        <v>150</v>
      </c>
      <c r="C541">
        <f>SUM(C526:C540)</f>
        <v>445</v>
      </c>
      <c r="E541">
        <f>SUM(E526:E540)</f>
        <v>10</v>
      </c>
      <c r="F541">
        <f>SUM(F526:F540)</f>
        <v>10</v>
      </c>
      <c r="G541">
        <f>SUM(G526:G540)</f>
        <v>0</v>
      </c>
      <c r="H541">
        <f>SUM(H526:H540)</f>
        <v>0</v>
      </c>
      <c r="I541">
        <f>SUM(I526:I540)</f>
        <v>395</v>
      </c>
      <c r="J541">
        <f>SUM(J526:J540)</f>
        <v>30</v>
      </c>
      <c r="K541">
        <f>SUM(K526:K540)</f>
        <v>0</v>
      </c>
      <c r="L541">
        <f>SUM(L526:L540)</f>
        <v>0</v>
      </c>
    </row>
    <row r="543" ht="15">
      <c r="A543" t="s">
        <v>663</v>
      </c>
    </row>
    <row r="544" ht="15">
      <c r="A544" t="s">
        <v>664</v>
      </c>
    </row>
    <row r="546" spans="1:2" ht="15">
      <c r="A546" t="s">
        <v>584</v>
      </c>
      <c r="B546">
        <v>65</v>
      </c>
    </row>
    <row r="547" spans="1:2" ht="15">
      <c r="A547" t="s">
        <v>407</v>
      </c>
      <c r="B547">
        <v>35</v>
      </c>
    </row>
    <row r="548" spans="1:2" ht="15">
      <c r="A548" t="s">
        <v>146</v>
      </c>
      <c r="B548">
        <v>4</v>
      </c>
    </row>
    <row r="549" spans="1:2" ht="15">
      <c r="A549" t="s">
        <v>314</v>
      </c>
      <c r="B549">
        <v>4</v>
      </c>
    </row>
    <row r="550" spans="1:10" ht="15">
      <c r="A550" t="s">
        <v>43</v>
      </c>
      <c r="B550">
        <v>10</v>
      </c>
      <c r="C550">
        <v>100</v>
      </c>
      <c r="J550">
        <v>100</v>
      </c>
    </row>
    <row r="551" spans="1:9" ht="15">
      <c r="A551" t="s">
        <v>100</v>
      </c>
      <c r="B551">
        <v>12</v>
      </c>
      <c r="C551">
        <v>230</v>
      </c>
      <c r="E551">
        <v>10</v>
      </c>
      <c r="F551">
        <v>10</v>
      </c>
      <c r="I551">
        <v>210</v>
      </c>
    </row>
    <row r="552" spans="1:2" ht="15">
      <c r="A552" t="s">
        <v>135</v>
      </c>
      <c r="B552">
        <v>10</v>
      </c>
    </row>
    <row r="553" spans="1:2" ht="15">
      <c r="A553" t="s">
        <v>39</v>
      </c>
      <c r="B553">
        <v>2</v>
      </c>
    </row>
    <row r="554" spans="1:11" ht="15">
      <c r="A554" t="s">
        <v>8</v>
      </c>
      <c r="B554">
        <v>2</v>
      </c>
      <c r="C554">
        <v>130</v>
      </c>
      <c r="H554">
        <v>40</v>
      </c>
      <c r="I554">
        <v>80</v>
      </c>
      <c r="K554">
        <v>10</v>
      </c>
    </row>
    <row r="555" spans="1:2" ht="15">
      <c r="A555" t="s">
        <v>427</v>
      </c>
      <c r="B555">
        <v>1</v>
      </c>
    </row>
    <row r="556" spans="1:2" ht="15">
      <c r="A556" t="s">
        <v>419</v>
      </c>
      <c r="B556">
        <v>1</v>
      </c>
    </row>
    <row r="557" spans="1:2" ht="15">
      <c r="A557" t="s">
        <v>18</v>
      </c>
      <c r="B557">
        <v>1</v>
      </c>
    </row>
    <row r="558" spans="1:2" ht="15">
      <c r="A558" t="s">
        <v>301</v>
      </c>
      <c r="B558">
        <v>1</v>
      </c>
    </row>
    <row r="559" spans="1:2" ht="15">
      <c r="A559" t="s">
        <v>377</v>
      </c>
      <c r="B559">
        <v>1</v>
      </c>
    </row>
    <row r="560" spans="1:2" ht="15">
      <c r="A560" t="s">
        <v>118</v>
      </c>
      <c r="B560">
        <v>1</v>
      </c>
    </row>
    <row r="561" spans="2:12" ht="15">
      <c r="B561">
        <f>SUM(B546:B560)</f>
        <v>150</v>
      </c>
      <c r="C561">
        <f>SUM(C546:C560)</f>
        <v>460</v>
      </c>
      <c r="E561">
        <f>SUM(E546:E560)</f>
        <v>10</v>
      </c>
      <c r="F561">
        <f>SUM(F546:F560)</f>
        <v>10</v>
      </c>
      <c r="G561">
        <f>SUM(G546:G560)</f>
        <v>0</v>
      </c>
      <c r="H561">
        <f>SUM(H546:H560)</f>
        <v>40</v>
      </c>
      <c r="I561">
        <f>SUM(I546:I560)</f>
        <v>290</v>
      </c>
      <c r="J561">
        <f>SUM(J546:J560)</f>
        <v>100</v>
      </c>
      <c r="K561">
        <f>SUM(K546:K560)</f>
        <v>10</v>
      </c>
      <c r="L561">
        <f>SUM(L546:L560)</f>
        <v>0</v>
      </c>
    </row>
    <row r="563" ht="15">
      <c r="A563" t="s">
        <v>665</v>
      </c>
    </row>
    <row r="564" ht="15">
      <c r="A564" t="s">
        <v>666</v>
      </c>
    </row>
    <row r="566" spans="1:12" ht="15">
      <c r="A566" t="s">
        <v>246</v>
      </c>
      <c r="B566">
        <v>45</v>
      </c>
      <c r="C566">
        <v>300</v>
      </c>
      <c r="J566">
        <v>150</v>
      </c>
      <c r="L566">
        <v>150</v>
      </c>
    </row>
    <row r="567" spans="1:2" ht="15">
      <c r="A567" t="s">
        <v>568</v>
      </c>
      <c r="B567">
        <v>40</v>
      </c>
    </row>
    <row r="568" spans="1:2" ht="15">
      <c r="A568" t="s">
        <v>583</v>
      </c>
      <c r="B568">
        <v>14</v>
      </c>
    </row>
    <row r="569" spans="1:2" ht="15">
      <c r="A569" t="s">
        <v>69</v>
      </c>
      <c r="B569">
        <v>12</v>
      </c>
    </row>
    <row r="570" spans="1:9" ht="15">
      <c r="A570" t="s">
        <v>565</v>
      </c>
      <c r="B570">
        <v>12</v>
      </c>
      <c r="C570">
        <v>40</v>
      </c>
      <c r="I570">
        <v>40</v>
      </c>
    </row>
    <row r="571" spans="1:10" ht="15">
      <c r="A571" t="s">
        <v>43</v>
      </c>
      <c r="B571">
        <v>10</v>
      </c>
      <c r="C571">
        <v>100</v>
      </c>
      <c r="J571">
        <v>100</v>
      </c>
    </row>
    <row r="572" spans="1:2" ht="15">
      <c r="A572" t="s">
        <v>24</v>
      </c>
      <c r="B572">
        <v>4</v>
      </c>
    </row>
    <row r="573" spans="1:2" ht="15">
      <c r="A573" t="s">
        <v>503</v>
      </c>
      <c r="B573">
        <v>4</v>
      </c>
    </row>
    <row r="574" spans="1:12" ht="15">
      <c r="A574" t="s">
        <v>207</v>
      </c>
      <c r="B574">
        <v>2</v>
      </c>
      <c r="C574">
        <v>40</v>
      </c>
      <c r="L574">
        <v>40</v>
      </c>
    </row>
    <row r="575" spans="1:2" ht="15">
      <c r="A575" t="s">
        <v>522</v>
      </c>
      <c r="B575">
        <v>2</v>
      </c>
    </row>
    <row r="576" spans="1:2" ht="15">
      <c r="A576" t="s">
        <v>7</v>
      </c>
      <c r="B576">
        <v>1</v>
      </c>
    </row>
    <row r="577" spans="1:2" ht="15">
      <c r="A577" t="s">
        <v>18</v>
      </c>
      <c r="B577">
        <v>1</v>
      </c>
    </row>
    <row r="578" spans="1:2" ht="15">
      <c r="A578" t="s">
        <v>112</v>
      </c>
      <c r="B578">
        <v>1</v>
      </c>
    </row>
    <row r="579" spans="1:2" ht="15">
      <c r="A579" t="s">
        <v>202</v>
      </c>
      <c r="B579">
        <v>1</v>
      </c>
    </row>
    <row r="580" spans="1:2" ht="15">
      <c r="A580" t="s">
        <v>459</v>
      </c>
      <c r="B580">
        <v>1</v>
      </c>
    </row>
    <row r="581" spans="2:12" ht="15">
      <c r="B581">
        <f>SUM(B566:B580)</f>
        <v>150</v>
      </c>
      <c r="C581">
        <f>SUM(C566:C580)</f>
        <v>480</v>
      </c>
      <c r="E581">
        <f>SUM(E566:E580)</f>
        <v>0</v>
      </c>
      <c r="F581">
        <f>SUM(F566:F580)</f>
        <v>0</v>
      </c>
      <c r="G581">
        <f>SUM(G566:G580)</f>
        <v>0</v>
      </c>
      <c r="H581">
        <f>SUM(H566:H580)</f>
        <v>0</v>
      </c>
      <c r="I581">
        <f>SUM(I566:I580)</f>
        <v>40</v>
      </c>
      <c r="J581">
        <f>SUM(J566:J580)</f>
        <v>250</v>
      </c>
      <c r="K581">
        <f>SUM(K566:K580)</f>
        <v>0</v>
      </c>
      <c r="L581">
        <f>SUM(L566:L580)</f>
        <v>190</v>
      </c>
    </row>
    <row r="583" ht="15">
      <c r="A583" t="s">
        <v>667</v>
      </c>
    </row>
    <row r="584" ht="15">
      <c r="A584" t="s">
        <v>668</v>
      </c>
    </row>
    <row r="586" spans="1:2" ht="15">
      <c r="A586" t="s">
        <v>407</v>
      </c>
      <c r="B586">
        <v>35</v>
      </c>
    </row>
    <row r="587" spans="1:10" ht="15">
      <c r="A587" t="s">
        <v>551</v>
      </c>
      <c r="B587">
        <v>30</v>
      </c>
      <c r="C587">
        <v>50</v>
      </c>
      <c r="J587">
        <v>50</v>
      </c>
    </row>
    <row r="588" spans="1:2" ht="15">
      <c r="A588" t="s">
        <v>500</v>
      </c>
      <c r="B588">
        <v>14</v>
      </c>
    </row>
    <row r="589" spans="1:2" ht="15">
      <c r="A589" t="s">
        <v>204</v>
      </c>
      <c r="B589">
        <v>14</v>
      </c>
    </row>
    <row r="590" spans="1:2" ht="15">
      <c r="A590" t="s">
        <v>177</v>
      </c>
      <c r="B590">
        <v>12</v>
      </c>
    </row>
    <row r="591" spans="1:2" ht="15">
      <c r="A591" t="s">
        <v>12</v>
      </c>
      <c r="B591">
        <v>10</v>
      </c>
    </row>
    <row r="592" spans="1:10" ht="15">
      <c r="A592" t="s">
        <v>194</v>
      </c>
      <c r="B592">
        <v>10</v>
      </c>
      <c r="C592">
        <v>80</v>
      </c>
      <c r="J592">
        <v>80</v>
      </c>
    </row>
    <row r="593" spans="1:11" ht="15">
      <c r="A593" t="s">
        <v>379</v>
      </c>
      <c r="B593">
        <v>8</v>
      </c>
      <c r="C593">
        <v>35</v>
      </c>
      <c r="G593">
        <v>25</v>
      </c>
      <c r="K593">
        <v>10</v>
      </c>
    </row>
    <row r="594" spans="1:2" ht="15">
      <c r="A594" t="s">
        <v>481</v>
      </c>
      <c r="B594">
        <v>6</v>
      </c>
    </row>
    <row r="595" spans="1:2" ht="15">
      <c r="A595" t="s">
        <v>221</v>
      </c>
      <c r="B595">
        <v>4</v>
      </c>
    </row>
    <row r="596" spans="1:2" ht="15">
      <c r="A596" t="s">
        <v>522</v>
      </c>
      <c r="B596">
        <v>2</v>
      </c>
    </row>
    <row r="597" spans="1:2" ht="15">
      <c r="A597" t="s">
        <v>39</v>
      </c>
      <c r="B597">
        <v>2</v>
      </c>
    </row>
    <row r="598" spans="1:2" ht="15">
      <c r="A598" t="s">
        <v>419</v>
      </c>
      <c r="B598">
        <v>1</v>
      </c>
    </row>
    <row r="599" spans="1:2" ht="15">
      <c r="A599" t="s">
        <v>427</v>
      </c>
      <c r="B599">
        <v>1</v>
      </c>
    </row>
    <row r="600" spans="1:2" ht="15">
      <c r="A600" t="s">
        <v>459</v>
      </c>
      <c r="B600">
        <v>1</v>
      </c>
    </row>
    <row r="601" spans="2:12" ht="15">
      <c r="B601">
        <f>SUM(B586:B600)</f>
        <v>150</v>
      </c>
      <c r="C601">
        <f>SUM(C586:C600)</f>
        <v>165</v>
      </c>
      <c r="E601">
        <f>SUM(E586:E600)</f>
        <v>0</v>
      </c>
      <c r="F601">
        <f>SUM(F586:F600)</f>
        <v>0</v>
      </c>
      <c r="G601">
        <f>SUM(G586:G600)</f>
        <v>25</v>
      </c>
      <c r="H601">
        <f>SUM(H586:H600)</f>
        <v>0</v>
      </c>
      <c r="I601">
        <f>SUM(I586:I600)</f>
        <v>0</v>
      </c>
      <c r="J601">
        <f>SUM(J586:J600)</f>
        <v>130</v>
      </c>
      <c r="K601">
        <f>SUM(K586:K600)</f>
        <v>10</v>
      </c>
      <c r="L601">
        <f>SUM(L586:L600)</f>
        <v>0</v>
      </c>
    </row>
    <row r="603" ht="15">
      <c r="A603" t="s">
        <v>669</v>
      </c>
    </row>
    <row r="604" ht="15">
      <c r="A604" t="s">
        <v>670</v>
      </c>
    </row>
    <row r="606" spans="1:2" ht="15">
      <c r="A606" t="s">
        <v>24</v>
      </c>
      <c r="B606">
        <v>4</v>
      </c>
    </row>
    <row r="607" spans="1:2" ht="15">
      <c r="A607" t="s">
        <v>77</v>
      </c>
      <c r="B607">
        <v>4</v>
      </c>
    </row>
    <row r="608" spans="1:2" ht="15">
      <c r="A608" t="s">
        <v>71</v>
      </c>
      <c r="B608">
        <v>1</v>
      </c>
    </row>
    <row r="609" spans="1:2" ht="15">
      <c r="A609" t="s">
        <v>204</v>
      </c>
      <c r="B609">
        <v>14</v>
      </c>
    </row>
    <row r="610" spans="1:2" ht="15">
      <c r="A610" t="s">
        <v>450</v>
      </c>
      <c r="B610">
        <v>1</v>
      </c>
    </row>
    <row r="611" spans="1:2" ht="15">
      <c r="A611" t="s">
        <v>231</v>
      </c>
      <c r="B611">
        <v>1</v>
      </c>
    </row>
    <row r="612" spans="1:2" ht="15">
      <c r="A612" t="s">
        <v>407</v>
      </c>
      <c r="B612">
        <v>35</v>
      </c>
    </row>
    <row r="613" spans="1:10" ht="15">
      <c r="A613" t="s">
        <v>551</v>
      </c>
      <c r="B613">
        <v>30</v>
      </c>
      <c r="C613">
        <v>50</v>
      </c>
      <c r="J613">
        <v>50</v>
      </c>
    </row>
    <row r="614" spans="1:2" ht="15">
      <c r="A614" t="s">
        <v>193</v>
      </c>
      <c r="B614">
        <v>12</v>
      </c>
    </row>
    <row r="615" spans="1:2" ht="15">
      <c r="A615" t="s">
        <v>590</v>
      </c>
      <c r="B615">
        <v>12</v>
      </c>
    </row>
    <row r="616" spans="1:2" ht="15">
      <c r="A616" t="s">
        <v>294</v>
      </c>
      <c r="B616">
        <v>1</v>
      </c>
    </row>
    <row r="617" spans="1:10" ht="15">
      <c r="A617" t="s">
        <v>59</v>
      </c>
      <c r="B617">
        <v>12</v>
      </c>
      <c r="C617">
        <v>10</v>
      </c>
      <c r="J617">
        <v>10</v>
      </c>
    </row>
    <row r="618" spans="1:2" ht="15">
      <c r="A618" t="s">
        <v>390</v>
      </c>
      <c r="B618">
        <v>8</v>
      </c>
    </row>
    <row r="619" spans="1:2" ht="15">
      <c r="A619" t="s">
        <v>586</v>
      </c>
      <c r="B619">
        <v>4</v>
      </c>
    </row>
    <row r="620" spans="1:10" ht="15">
      <c r="A620" t="s">
        <v>194</v>
      </c>
      <c r="B620">
        <v>10</v>
      </c>
      <c r="C620">
        <v>80</v>
      </c>
      <c r="J620">
        <v>80</v>
      </c>
    </row>
    <row r="621" spans="2:12" ht="15">
      <c r="B621">
        <f>SUM(B606:B620)</f>
        <v>149</v>
      </c>
      <c r="C621">
        <f>SUM(C606:C620)</f>
        <v>140</v>
      </c>
      <c r="E621">
        <f>SUM(E606:E620)</f>
        <v>0</v>
      </c>
      <c r="F621">
        <f>SUM(F606:F620)</f>
        <v>0</v>
      </c>
      <c r="G621">
        <f>SUM(G606:G620)</f>
        <v>0</v>
      </c>
      <c r="H621">
        <f>SUM(H606:H620)</f>
        <v>0</v>
      </c>
      <c r="I621">
        <f>SUM(I606:I620)</f>
        <v>0</v>
      </c>
      <c r="J621">
        <f>SUM(J606:J620)</f>
        <v>140</v>
      </c>
      <c r="K621">
        <f>SUM(K606:K620)</f>
        <v>0</v>
      </c>
      <c r="L621">
        <f>SUM(L606:L620)</f>
        <v>0</v>
      </c>
    </row>
    <row r="623" ht="15">
      <c r="A623" t="s">
        <v>671</v>
      </c>
    </row>
    <row r="624" ht="15">
      <c r="A624" t="s">
        <v>672</v>
      </c>
    </row>
    <row r="626" spans="1:2" ht="15">
      <c r="A626" t="s">
        <v>36</v>
      </c>
      <c r="B626">
        <v>6</v>
      </c>
    </row>
    <row r="627" spans="1:2" ht="15">
      <c r="A627" t="s">
        <v>539</v>
      </c>
      <c r="B627">
        <v>14</v>
      </c>
    </row>
    <row r="628" spans="1:10" ht="15">
      <c r="A628" t="s">
        <v>559</v>
      </c>
      <c r="B628">
        <v>25</v>
      </c>
      <c r="C628">
        <v>20</v>
      </c>
      <c r="J628">
        <v>20</v>
      </c>
    </row>
    <row r="629" spans="1:2" ht="15">
      <c r="A629" t="s">
        <v>390</v>
      </c>
      <c r="B629">
        <v>8</v>
      </c>
    </row>
    <row r="630" spans="1:2" ht="15">
      <c r="A630" t="s">
        <v>65</v>
      </c>
      <c r="B630">
        <v>25</v>
      </c>
    </row>
    <row r="631" spans="1:2" ht="15">
      <c r="A631" t="s">
        <v>77</v>
      </c>
      <c r="B631">
        <v>4</v>
      </c>
    </row>
    <row r="632" spans="1:10" ht="15">
      <c r="A632" t="s">
        <v>551</v>
      </c>
      <c r="B632">
        <v>30</v>
      </c>
      <c r="C632">
        <v>50</v>
      </c>
      <c r="J632">
        <v>50</v>
      </c>
    </row>
    <row r="633" spans="1:2" ht="15">
      <c r="A633" t="s">
        <v>79</v>
      </c>
      <c r="B633">
        <v>14</v>
      </c>
    </row>
    <row r="634" spans="1:2" ht="15">
      <c r="A634" t="s">
        <v>508</v>
      </c>
      <c r="B634">
        <v>1</v>
      </c>
    </row>
    <row r="635" spans="1:2" ht="15">
      <c r="A635" t="s">
        <v>12</v>
      </c>
      <c r="B635">
        <v>10</v>
      </c>
    </row>
    <row r="636" spans="1:2" ht="15">
      <c r="A636" t="s">
        <v>419</v>
      </c>
      <c r="B636">
        <v>1</v>
      </c>
    </row>
    <row r="637" spans="1:2" ht="15">
      <c r="A637" t="s">
        <v>95</v>
      </c>
      <c r="B637">
        <v>1</v>
      </c>
    </row>
    <row r="638" spans="1:2" ht="15">
      <c r="A638" t="s">
        <v>63</v>
      </c>
      <c r="B638">
        <v>1</v>
      </c>
    </row>
    <row r="639" spans="1:2" ht="15">
      <c r="A639" t="s">
        <v>328</v>
      </c>
      <c r="B639">
        <v>4</v>
      </c>
    </row>
    <row r="640" spans="1:10" ht="15">
      <c r="A640" t="s">
        <v>106</v>
      </c>
      <c r="B640">
        <v>6</v>
      </c>
      <c r="C640">
        <v>30</v>
      </c>
      <c r="J640">
        <v>30</v>
      </c>
    </row>
    <row r="641" spans="2:12" ht="15">
      <c r="B641">
        <f>SUM(B626:B640)</f>
        <v>150</v>
      </c>
      <c r="C641">
        <f>SUM(C626:C640)</f>
        <v>100</v>
      </c>
      <c r="E641">
        <f>SUM(E626:E640)</f>
        <v>0</v>
      </c>
      <c r="F641">
        <f>SUM(F626:F640)</f>
        <v>0</v>
      </c>
      <c r="G641">
        <f>SUM(G626:G640)</f>
        <v>0</v>
      </c>
      <c r="H641">
        <f>SUM(H626:H640)</f>
        <v>0</v>
      </c>
      <c r="I641">
        <f>SUM(I626:I640)</f>
        <v>0</v>
      </c>
      <c r="J641">
        <f>SUM(J626:J640)</f>
        <v>100</v>
      </c>
      <c r="K641">
        <f>SUM(K626:K640)</f>
        <v>0</v>
      </c>
      <c r="L641">
        <f>SUM(L626:L640)</f>
        <v>0</v>
      </c>
    </row>
    <row r="643" ht="15">
      <c r="A643" t="s">
        <v>673</v>
      </c>
    </row>
    <row r="644" ht="15">
      <c r="A644" t="s">
        <v>674</v>
      </c>
    </row>
    <row r="646" spans="1:12" ht="15">
      <c r="A646" t="s">
        <v>246</v>
      </c>
      <c r="B646">
        <v>45</v>
      </c>
      <c r="C646">
        <v>300</v>
      </c>
      <c r="J646">
        <v>150</v>
      </c>
      <c r="L646">
        <v>150</v>
      </c>
    </row>
    <row r="647" spans="1:2" ht="15">
      <c r="A647" t="s">
        <v>407</v>
      </c>
      <c r="B647">
        <v>35</v>
      </c>
    </row>
    <row r="648" spans="1:2" ht="15">
      <c r="A648" t="s">
        <v>79</v>
      </c>
      <c r="B648">
        <v>14</v>
      </c>
    </row>
    <row r="649" spans="1:2" ht="15">
      <c r="A649" t="s">
        <v>12</v>
      </c>
      <c r="B649">
        <v>10</v>
      </c>
    </row>
    <row r="650" spans="1:2" ht="15">
      <c r="A650" t="s">
        <v>480</v>
      </c>
      <c r="B650">
        <v>8</v>
      </c>
    </row>
    <row r="651" spans="1:2" ht="15">
      <c r="A651" t="s">
        <v>36</v>
      </c>
      <c r="B651">
        <v>6</v>
      </c>
    </row>
    <row r="652" spans="1:10" ht="15">
      <c r="A652" t="s">
        <v>54</v>
      </c>
      <c r="B652">
        <v>6</v>
      </c>
      <c r="C652">
        <v>125</v>
      </c>
      <c r="J652">
        <v>125</v>
      </c>
    </row>
    <row r="653" spans="1:2" ht="15">
      <c r="A653" t="s">
        <v>390</v>
      </c>
      <c r="B653">
        <v>8</v>
      </c>
    </row>
    <row r="654" spans="1:2" ht="15">
      <c r="A654" t="s">
        <v>285</v>
      </c>
      <c r="B654">
        <v>6</v>
      </c>
    </row>
    <row r="655" spans="1:2" ht="15">
      <c r="A655" t="s">
        <v>481</v>
      </c>
      <c r="B655">
        <v>6</v>
      </c>
    </row>
    <row r="656" spans="1:2" ht="15">
      <c r="A656" t="s">
        <v>522</v>
      </c>
      <c r="B656">
        <v>2</v>
      </c>
    </row>
    <row r="657" spans="1:2" ht="15">
      <c r="A657" t="s">
        <v>107</v>
      </c>
      <c r="B657">
        <v>1</v>
      </c>
    </row>
    <row r="658" spans="1:2" ht="15">
      <c r="A658" t="s">
        <v>185</v>
      </c>
      <c r="B658">
        <v>1</v>
      </c>
    </row>
    <row r="659" spans="1:2" ht="15">
      <c r="A659" t="s">
        <v>324</v>
      </c>
      <c r="B659">
        <v>1</v>
      </c>
    </row>
    <row r="660" spans="1:2" ht="15">
      <c r="A660" t="s">
        <v>326</v>
      </c>
      <c r="B660">
        <v>1</v>
      </c>
    </row>
    <row r="661" spans="2:12" ht="15">
      <c r="B661">
        <f>SUM(B646:B660)</f>
        <v>150</v>
      </c>
      <c r="C661">
        <f>SUM(C646:C660)</f>
        <v>425</v>
      </c>
      <c r="E661">
        <f>SUM(E646:E660)</f>
        <v>0</v>
      </c>
      <c r="F661">
        <f>SUM(F646:F660)</f>
        <v>0</v>
      </c>
      <c r="G661">
        <f>SUM(G646:G660)</f>
        <v>0</v>
      </c>
      <c r="H661">
        <f>SUM(H646:H660)</f>
        <v>0</v>
      </c>
      <c r="I661">
        <f>SUM(I646:I660)</f>
        <v>0</v>
      </c>
      <c r="J661">
        <f>SUM(J646:J660)</f>
        <v>275</v>
      </c>
      <c r="K661">
        <f>SUM(K646:K660)</f>
        <v>0</v>
      </c>
      <c r="L661">
        <f>SUM(L646:L660)</f>
        <v>150</v>
      </c>
    </row>
    <row r="663" ht="15">
      <c r="A663" t="s">
        <v>675</v>
      </c>
    </row>
    <row r="664" ht="15">
      <c r="A664" t="s">
        <v>676</v>
      </c>
    </row>
    <row r="666" spans="1:2" ht="15">
      <c r="A666" t="s">
        <v>584</v>
      </c>
      <c r="B666">
        <v>65</v>
      </c>
    </row>
    <row r="667" spans="1:2" ht="15">
      <c r="A667" t="s">
        <v>407</v>
      </c>
      <c r="B667">
        <v>35</v>
      </c>
    </row>
    <row r="668" spans="1:2" ht="15">
      <c r="A668" t="s">
        <v>204</v>
      </c>
      <c r="B668">
        <v>14</v>
      </c>
    </row>
    <row r="669" spans="1:2" ht="15">
      <c r="A669" t="s">
        <v>177</v>
      </c>
      <c r="B669">
        <v>12</v>
      </c>
    </row>
    <row r="670" spans="1:2" ht="15">
      <c r="A670" t="s">
        <v>24</v>
      </c>
      <c r="B670">
        <v>4</v>
      </c>
    </row>
    <row r="671" spans="1:2" ht="15">
      <c r="A671" t="s">
        <v>146</v>
      </c>
      <c r="B671">
        <v>4</v>
      </c>
    </row>
    <row r="672" spans="1:2" ht="15">
      <c r="A672" t="s">
        <v>440</v>
      </c>
      <c r="B672">
        <v>4</v>
      </c>
    </row>
    <row r="673" spans="1:2" ht="15">
      <c r="A673" t="s">
        <v>503</v>
      </c>
      <c r="B673">
        <v>4</v>
      </c>
    </row>
    <row r="674" spans="1:2" ht="15">
      <c r="A674" t="s">
        <v>522</v>
      </c>
      <c r="B674">
        <v>2</v>
      </c>
    </row>
    <row r="675" spans="1:9" ht="15">
      <c r="A675" t="s">
        <v>370</v>
      </c>
      <c r="B675">
        <v>1</v>
      </c>
      <c r="C675">
        <v>20</v>
      </c>
      <c r="I675">
        <v>20</v>
      </c>
    </row>
    <row r="676" spans="1:2" ht="15">
      <c r="A676" t="s">
        <v>31</v>
      </c>
      <c r="B676">
        <v>1</v>
      </c>
    </row>
    <row r="677" spans="1:2" ht="15">
      <c r="A677" t="s">
        <v>112</v>
      </c>
      <c r="B677">
        <v>1</v>
      </c>
    </row>
    <row r="678" spans="1:2" ht="15">
      <c r="A678" t="s">
        <v>125</v>
      </c>
      <c r="B678">
        <v>1</v>
      </c>
    </row>
    <row r="679" spans="1:2" ht="15">
      <c r="A679" t="s">
        <v>71</v>
      </c>
      <c r="B679">
        <v>1</v>
      </c>
    </row>
    <row r="680" spans="1:2" ht="15">
      <c r="A680" t="s">
        <v>427</v>
      </c>
      <c r="B680">
        <v>1</v>
      </c>
    </row>
    <row r="681" spans="2:12" ht="15">
      <c r="B681">
        <f>SUM(B666:B680)</f>
        <v>150</v>
      </c>
      <c r="C681">
        <f>SUM(C666:C680)</f>
        <v>20</v>
      </c>
      <c r="E681">
        <f>SUM(E666:E680)</f>
        <v>0</v>
      </c>
      <c r="F681">
        <f>SUM(F666:F680)</f>
        <v>0</v>
      </c>
      <c r="G681">
        <f>SUM(G666:G680)</f>
        <v>0</v>
      </c>
      <c r="H681">
        <f>SUM(H666:H680)</f>
        <v>0</v>
      </c>
      <c r="I681">
        <f>SUM(I666:I680)</f>
        <v>20</v>
      </c>
      <c r="J681">
        <f>SUM(J666:J680)</f>
        <v>0</v>
      </c>
      <c r="K681">
        <f>SUM(K666:K680)</f>
        <v>0</v>
      </c>
      <c r="L681">
        <f>SUM(L666:L680)</f>
        <v>0</v>
      </c>
    </row>
    <row r="683" ht="15">
      <c r="A683" t="s">
        <v>677</v>
      </c>
    </row>
    <row r="684" ht="15">
      <c r="A684" t="s">
        <v>678</v>
      </c>
    </row>
    <row r="686" spans="1:2" ht="15">
      <c r="A686" t="s">
        <v>193</v>
      </c>
      <c r="B686">
        <v>12</v>
      </c>
    </row>
    <row r="687" spans="1:2" ht="15">
      <c r="A687" t="s">
        <v>146</v>
      </c>
      <c r="B687">
        <v>4</v>
      </c>
    </row>
    <row r="688" spans="1:2" ht="15">
      <c r="A688" t="s">
        <v>77</v>
      </c>
      <c r="B688">
        <v>4</v>
      </c>
    </row>
    <row r="689" spans="1:2" ht="15">
      <c r="A689" t="s">
        <v>590</v>
      </c>
      <c r="B689">
        <v>12</v>
      </c>
    </row>
    <row r="690" spans="1:2" ht="15">
      <c r="A690" t="s">
        <v>177</v>
      </c>
      <c r="B690">
        <v>12</v>
      </c>
    </row>
    <row r="691" spans="1:2" ht="15">
      <c r="A691" t="s">
        <v>373</v>
      </c>
      <c r="B691">
        <v>2</v>
      </c>
    </row>
    <row r="692" spans="1:2" ht="15">
      <c r="A692" t="s">
        <v>152</v>
      </c>
      <c r="B692">
        <v>1</v>
      </c>
    </row>
    <row r="693" spans="1:2" ht="15">
      <c r="A693" t="s">
        <v>12</v>
      </c>
      <c r="B693">
        <v>10</v>
      </c>
    </row>
    <row r="694" spans="1:2" ht="15">
      <c r="A694" t="s">
        <v>24</v>
      </c>
      <c r="B694">
        <v>4</v>
      </c>
    </row>
    <row r="695" spans="1:2" ht="15">
      <c r="A695" t="s">
        <v>584</v>
      </c>
      <c r="B695">
        <v>65</v>
      </c>
    </row>
    <row r="696" spans="1:2" ht="15">
      <c r="A696" t="s">
        <v>587</v>
      </c>
      <c r="B696">
        <v>2</v>
      </c>
    </row>
    <row r="697" spans="1:11" ht="15">
      <c r="A697" t="s">
        <v>8</v>
      </c>
      <c r="B697">
        <v>2</v>
      </c>
      <c r="C697">
        <v>130</v>
      </c>
      <c r="H697">
        <v>40</v>
      </c>
      <c r="I697">
        <v>80</v>
      </c>
      <c r="K697">
        <v>10</v>
      </c>
    </row>
    <row r="698" spans="1:2" ht="15">
      <c r="A698" t="s">
        <v>297</v>
      </c>
      <c r="B698">
        <v>10</v>
      </c>
    </row>
    <row r="699" spans="1:10" ht="15">
      <c r="A699" t="s">
        <v>106</v>
      </c>
      <c r="B699">
        <v>6</v>
      </c>
      <c r="C699">
        <v>30</v>
      </c>
      <c r="J699">
        <v>30</v>
      </c>
    </row>
    <row r="700" spans="1:2" ht="15">
      <c r="A700" t="s">
        <v>364</v>
      </c>
      <c r="B700">
        <v>4</v>
      </c>
    </row>
    <row r="701" spans="2:12" ht="15">
      <c r="B701">
        <f>SUM(B686:B700)</f>
        <v>150</v>
      </c>
      <c r="C701">
        <f>SUM(C686:C700)</f>
        <v>160</v>
      </c>
      <c r="E701">
        <f>SUM(E686:E700)</f>
        <v>0</v>
      </c>
      <c r="F701">
        <f>SUM(F686:F700)</f>
        <v>0</v>
      </c>
      <c r="G701">
        <f>SUM(G686:G700)</f>
        <v>0</v>
      </c>
      <c r="H701">
        <f>SUM(H686:H700)</f>
        <v>40</v>
      </c>
      <c r="I701">
        <f>SUM(I686:I700)</f>
        <v>80</v>
      </c>
      <c r="J701">
        <f>SUM(J686:J700)</f>
        <v>30</v>
      </c>
      <c r="K701">
        <f>SUM(K686:K700)</f>
        <v>10</v>
      </c>
      <c r="L701">
        <f>SUM(L686:L700)</f>
        <v>0</v>
      </c>
    </row>
    <row r="703" ht="15">
      <c r="A703" t="s">
        <v>679</v>
      </c>
    </row>
    <row r="704" ht="15">
      <c r="A704" t="s">
        <v>680</v>
      </c>
    </row>
    <row r="706" spans="1:2" ht="15">
      <c r="A706" t="s">
        <v>0</v>
      </c>
      <c r="B706">
        <v>35</v>
      </c>
    </row>
    <row r="707" spans="1:2" ht="15">
      <c r="A707" t="s">
        <v>407</v>
      </c>
      <c r="B707">
        <v>35</v>
      </c>
    </row>
    <row r="708" spans="1:11" ht="15">
      <c r="A708" t="s">
        <v>513</v>
      </c>
      <c r="B708">
        <v>25</v>
      </c>
      <c r="C708">
        <v>65</v>
      </c>
      <c r="G708">
        <v>40</v>
      </c>
      <c r="K708">
        <v>25</v>
      </c>
    </row>
    <row r="709" spans="1:2" ht="15">
      <c r="A709" t="s">
        <v>500</v>
      </c>
      <c r="B709">
        <v>14</v>
      </c>
    </row>
    <row r="710" spans="1:2" ht="15">
      <c r="A710" t="s">
        <v>13</v>
      </c>
      <c r="B710">
        <v>8</v>
      </c>
    </row>
    <row r="711" spans="1:11" ht="15">
      <c r="A711" t="s">
        <v>379</v>
      </c>
      <c r="B711">
        <v>8</v>
      </c>
      <c r="C711">
        <v>35</v>
      </c>
      <c r="G711">
        <v>25</v>
      </c>
      <c r="K711">
        <v>10</v>
      </c>
    </row>
    <row r="712" spans="1:2" ht="15">
      <c r="A712" t="s">
        <v>481</v>
      </c>
      <c r="B712">
        <v>6</v>
      </c>
    </row>
    <row r="713" spans="1:2" ht="15">
      <c r="A713" t="s">
        <v>146</v>
      </c>
      <c r="B713">
        <v>4</v>
      </c>
    </row>
    <row r="714" spans="1:2" ht="15">
      <c r="A714" t="s">
        <v>314</v>
      </c>
      <c r="B714">
        <v>4</v>
      </c>
    </row>
    <row r="715" spans="1:2" ht="15">
      <c r="A715" t="s">
        <v>221</v>
      </c>
      <c r="B715">
        <v>4</v>
      </c>
    </row>
    <row r="716" spans="1:2" ht="15">
      <c r="A716" t="s">
        <v>522</v>
      </c>
      <c r="B716">
        <v>2</v>
      </c>
    </row>
    <row r="717" spans="1:11" ht="15">
      <c r="A717" t="s">
        <v>353</v>
      </c>
      <c r="B717">
        <v>1</v>
      </c>
      <c r="C717">
        <v>40</v>
      </c>
      <c r="K717">
        <v>40</v>
      </c>
    </row>
    <row r="718" spans="1:2" ht="15">
      <c r="A718" t="s">
        <v>354</v>
      </c>
      <c r="B718">
        <v>1</v>
      </c>
    </row>
    <row r="719" spans="1:2" ht="15">
      <c r="A719" t="s">
        <v>506</v>
      </c>
      <c r="B719">
        <v>1</v>
      </c>
    </row>
    <row r="720" spans="1:2" ht="15">
      <c r="A720" t="s">
        <v>427</v>
      </c>
      <c r="B720">
        <v>1</v>
      </c>
    </row>
    <row r="721" spans="2:12" ht="15">
      <c r="B721">
        <f>SUM(B706:B720)</f>
        <v>149</v>
      </c>
      <c r="C721">
        <f>SUM(C706:C720)</f>
        <v>140</v>
      </c>
      <c r="E721">
        <f>SUM(E706:E720)</f>
        <v>0</v>
      </c>
      <c r="F721">
        <f>SUM(F706:F720)</f>
        <v>0</v>
      </c>
      <c r="G721">
        <f>SUM(G706:G720)</f>
        <v>65</v>
      </c>
      <c r="H721">
        <f>SUM(H706:H720)</f>
        <v>0</v>
      </c>
      <c r="I721">
        <f>SUM(I706:I720)</f>
        <v>0</v>
      </c>
      <c r="J721">
        <f>SUM(J706:J720)</f>
        <v>0</v>
      </c>
      <c r="K721">
        <f>SUM(K706:K720)</f>
        <v>75</v>
      </c>
      <c r="L721">
        <f>SUM(L706:L720)</f>
        <v>0</v>
      </c>
    </row>
    <row r="723" ht="15">
      <c r="A723" t="s">
        <v>681</v>
      </c>
    </row>
    <row r="724" ht="15">
      <c r="A724" t="s">
        <v>682</v>
      </c>
    </row>
    <row r="726" spans="1:2" ht="15">
      <c r="A726" t="s">
        <v>97</v>
      </c>
      <c r="B726">
        <v>30</v>
      </c>
    </row>
    <row r="727" spans="1:10" ht="15">
      <c r="A727" t="s">
        <v>551</v>
      </c>
      <c r="B727">
        <v>30</v>
      </c>
      <c r="C727">
        <v>50</v>
      </c>
      <c r="J727">
        <v>50</v>
      </c>
    </row>
    <row r="728" spans="1:2" ht="15">
      <c r="A728" t="s">
        <v>65</v>
      </c>
      <c r="B728">
        <v>25</v>
      </c>
    </row>
    <row r="729" spans="1:12" ht="15">
      <c r="A729" t="s">
        <v>575</v>
      </c>
      <c r="B729">
        <v>12</v>
      </c>
      <c r="C729">
        <v>125</v>
      </c>
      <c r="L729">
        <v>125</v>
      </c>
    </row>
    <row r="730" spans="1:9" ht="15">
      <c r="A730" t="s">
        <v>565</v>
      </c>
      <c r="B730">
        <v>12</v>
      </c>
      <c r="C730">
        <v>40</v>
      </c>
      <c r="I730">
        <v>40</v>
      </c>
    </row>
    <row r="731" spans="1:2" ht="15">
      <c r="A731" t="s">
        <v>293</v>
      </c>
      <c r="B731">
        <v>8</v>
      </c>
    </row>
    <row r="732" spans="1:2" ht="15">
      <c r="A732" t="s">
        <v>481</v>
      </c>
      <c r="B732">
        <v>6</v>
      </c>
    </row>
    <row r="733" spans="1:2" ht="15">
      <c r="A733" t="s">
        <v>325</v>
      </c>
      <c r="B733">
        <v>4</v>
      </c>
    </row>
    <row r="734" spans="1:2" ht="15">
      <c r="A734" t="s">
        <v>265</v>
      </c>
      <c r="B734">
        <v>4</v>
      </c>
    </row>
    <row r="735" spans="1:2" ht="15">
      <c r="A735" t="s">
        <v>448</v>
      </c>
      <c r="B735">
        <v>4</v>
      </c>
    </row>
    <row r="736" spans="1:2" ht="15">
      <c r="A736" t="s">
        <v>283</v>
      </c>
      <c r="B736">
        <v>2</v>
      </c>
    </row>
    <row r="737" spans="1:2" ht="15">
      <c r="A737" t="s">
        <v>153</v>
      </c>
      <c r="B737">
        <v>8</v>
      </c>
    </row>
    <row r="738" spans="1:2" ht="15">
      <c r="A738" t="s">
        <v>534</v>
      </c>
      <c r="B738">
        <v>2</v>
      </c>
    </row>
    <row r="739" spans="1:2" ht="15">
      <c r="A739" t="s">
        <v>350</v>
      </c>
      <c r="B739">
        <v>1</v>
      </c>
    </row>
    <row r="740" spans="1:2" ht="15">
      <c r="A740" t="s">
        <v>506</v>
      </c>
      <c r="B740">
        <v>1</v>
      </c>
    </row>
    <row r="741" spans="2:12" ht="15">
      <c r="B741">
        <f>SUM(B726:B740)</f>
        <v>149</v>
      </c>
      <c r="C741">
        <f>SUM(C726:C740)</f>
        <v>215</v>
      </c>
      <c r="E741">
        <f>SUM(E726:E740)</f>
        <v>0</v>
      </c>
      <c r="F741">
        <f>SUM(F726:F740)</f>
        <v>0</v>
      </c>
      <c r="G741">
        <f>SUM(G726:G740)</f>
        <v>0</v>
      </c>
      <c r="H741">
        <f>SUM(H726:H740)</f>
        <v>0</v>
      </c>
      <c r="I741">
        <f>SUM(I726:I740)</f>
        <v>40</v>
      </c>
      <c r="J741">
        <f>SUM(J726:J740)</f>
        <v>50</v>
      </c>
      <c r="K741">
        <f>SUM(K726:K740)</f>
        <v>0</v>
      </c>
      <c r="L741">
        <f>SUM(L726:L740)</f>
        <v>125</v>
      </c>
    </row>
    <row r="743" ht="15">
      <c r="A743" t="s">
        <v>683</v>
      </c>
    </row>
    <row r="744" ht="15">
      <c r="A744" t="s">
        <v>684</v>
      </c>
    </row>
    <row r="746" spans="1:2" ht="15">
      <c r="A746" t="s">
        <v>0</v>
      </c>
      <c r="B746">
        <v>35</v>
      </c>
    </row>
    <row r="747" spans="1:11" ht="15">
      <c r="A747" t="s">
        <v>513</v>
      </c>
      <c r="B747">
        <v>25</v>
      </c>
      <c r="C747">
        <v>65</v>
      </c>
      <c r="G747">
        <v>40</v>
      </c>
      <c r="K747">
        <v>25</v>
      </c>
    </row>
    <row r="748" spans="1:2" ht="15">
      <c r="A748" t="s">
        <v>79</v>
      </c>
      <c r="B748">
        <v>14</v>
      </c>
    </row>
    <row r="749" spans="1:2" ht="15">
      <c r="A749" t="s">
        <v>69</v>
      </c>
      <c r="B749">
        <v>12</v>
      </c>
    </row>
    <row r="750" spans="1:2" ht="15">
      <c r="A750" t="s">
        <v>583</v>
      </c>
      <c r="B750">
        <v>14</v>
      </c>
    </row>
    <row r="751" spans="1:2" ht="15">
      <c r="A751" t="s">
        <v>193</v>
      </c>
      <c r="B751">
        <v>12</v>
      </c>
    </row>
    <row r="752" spans="1:2" ht="15">
      <c r="A752" t="s">
        <v>135</v>
      </c>
      <c r="B752">
        <v>10</v>
      </c>
    </row>
    <row r="753" spans="1:2" ht="15">
      <c r="A753" t="s">
        <v>293</v>
      </c>
      <c r="B753">
        <v>8</v>
      </c>
    </row>
    <row r="754" spans="1:2" ht="15">
      <c r="A754" t="s">
        <v>36</v>
      </c>
      <c r="B754">
        <v>6</v>
      </c>
    </row>
    <row r="755" spans="1:10" ht="15">
      <c r="A755" t="s">
        <v>106</v>
      </c>
      <c r="B755">
        <v>6</v>
      </c>
      <c r="C755">
        <v>30</v>
      </c>
      <c r="J755">
        <v>30</v>
      </c>
    </row>
    <row r="756" spans="1:2" ht="15">
      <c r="A756" t="s">
        <v>221</v>
      </c>
      <c r="B756">
        <v>4</v>
      </c>
    </row>
    <row r="757" spans="1:2" ht="15">
      <c r="A757" t="s">
        <v>354</v>
      </c>
      <c r="B757">
        <v>1</v>
      </c>
    </row>
    <row r="758" spans="1:11" ht="15">
      <c r="A758" t="s">
        <v>87</v>
      </c>
      <c r="B758">
        <v>1</v>
      </c>
      <c r="C758">
        <v>265</v>
      </c>
      <c r="E758">
        <v>25</v>
      </c>
      <c r="F758">
        <v>25</v>
      </c>
      <c r="G758">
        <v>10</v>
      </c>
      <c r="I758">
        <v>180</v>
      </c>
      <c r="K758">
        <v>25</v>
      </c>
    </row>
    <row r="759" spans="1:2" ht="15">
      <c r="A759" t="s">
        <v>419</v>
      </c>
      <c r="B759">
        <v>1</v>
      </c>
    </row>
    <row r="760" spans="1:2" ht="15">
      <c r="A760" t="s">
        <v>16</v>
      </c>
      <c r="B760">
        <v>1</v>
      </c>
    </row>
    <row r="761" spans="2:12" ht="15">
      <c r="B761">
        <f>SUM(B746:B760)</f>
        <v>150</v>
      </c>
      <c r="C761">
        <f>SUM(C746:C760)</f>
        <v>360</v>
      </c>
      <c r="E761">
        <f>SUM(E746:E760)</f>
        <v>25</v>
      </c>
      <c r="F761">
        <f>SUM(F746:F760)</f>
        <v>25</v>
      </c>
      <c r="G761">
        <f>SUM(G746:G760)</f>
        <v>50</v>
      </c>
      <c r="H761">
        <f>SUM(H746:H760)</f>
        <v>0</v>
      </c>
      <c r="I761">
        <f>SUM(I746:I760)</f>
        <v>180</v>
      </c>
      <c r="J761">
        <f>SUM(J746:J760)</f>
        <v>30</v>
      </c>
      <c r="K761">
        <f>SUM(K746:K760)</f>
        <v>50</v>
      </c>
      <c r="L761">
        <f>SUM(L746:L760)</f>
        <v>0</v>
      </c>
    </row>
    <row r="763" ht="15">
      <c r="A763" t="s">
        <v>685</v>
      </c>
    </row>
    <row r="764" ht="15">
      <c r="A764" t="s">
        <v>686</v>
      </c>
    </row>
    <row r="766" spans="1:11" ht="15">
      <c r="A766" t="s">
        <v>513</v>
      </c>
      <c r="B766">
        <v>25</v>
      </c>
      <c r="C766">
        <v>65</v>
      </c>
      <c r="G766">
        <v>40</v>
      </c>
      <c r="K766">
        <v>25</v>
      </c>
    </row>
    <row r="767" spans="1:10" ht="15">
      <c r="A767" t="s">
        <v>559</v>
      </c>
      <c r="B767">
        <v>25</v>
      </c>
      <c r="C767">
        <v>20</v>
      </c>
      <c r="J767">
        <v>20</v>
      </c>
    </row>
    <row r="768" spans="1:9" ht="15">
      <c r="A768" t="s">
        <v>100</v>
      </c>
      <c r="B768">
        <v>12</v>
      </c>
      <c r="C768">
        <v>230</v>
      </c>
      <c r="E768">
        <v>10</v>
      </c>
      <c r="F768">
        <v>10</v>
      </c>
      <c r="I768">
        <v>210</v>
      </c>
    </row>
    <row r="769" spans="1:2" ht="15">
      <c r="A769" t="s">
        <v>12</v>
      </c>
      <c r="B769">
        <v>10</v>
      </c>
    </row>
    <row r="770" spans="1:2" ht="15">
      <c r="A770" t="s">
        <v>135</v>
      </c>
      <c r="B770">
        <v>10</v>
      </c>
    </row>
    <row r="771" spans="1:2" ht="15">
      <c r="A771" t="s">
        <v>177</v>
      </c>
      <c r="B771">
        <v>12</v>
      </c>
    </row>
    <row r="772" spans="1:9" ht="15">
      <c r="A772" t="s">
        <v>368</v>
      </c>
      <c r="B772">
        <v>14</v>
      </c>
      <c r="C772">
        <v>20</v>
      </c>
      <c r="I772">
        <v>20</v>
      </c>
    </row>
    <row r="773" spans="1:11" ht="15">
      <c r="A773" t="s">
        <v>379</v>
      </c>
      <c r="B773">
        <v>8</v>
      </c>
      <c r="C773">
        <v>35</v>
      </c>
      <c r="G773">
        <v>25</v>
      </c>
      <c r="K773">
        <v>10</v>
      </c>
    </row>
    <row r="774" spans="1:10" ht="15">
      <c r="A774" t="s">
        <v>43</v>
      </c>
      <c r="B774">
        <v>10</v>
      </c>
      <c r="C774">
        <v>100</v>
      </c>
      <c r="J774">
        <v>100</v>
      </c>
    </row>
    <row r="775" spans="1:2" ht="15">
      <c r="A775" t="s">
        <v>13</v>
      </c>
      <c r="B775">
        <v>8</v>
      </c>
    </row>
    <row r="776" spans="1:12" ht="15">
      <c r="A776" t="s">
        <v>117</v>
      </c>
      <c r="B776">
        <v>8</v>
      </c>
      <c r="C776">
        <v>20</v>
      </c>
      <c r="L776">
        <v>20</v>
      </c>
    </row>
    <row r="777" spans="1:2" ht="15">
      <c r="A777" t="s">
        <v>328</v>
      </c>
      <c r="B777">
        <v>4</v>
      </c>
    </row>
    <row r="778" spans="1:2" ht="15">
      <c r="A778" t="s">
        <v>563</v>
      </c>
      <c r="B778">
        <v>2</v>
      </c>
    </row>
    <row r="779" spans="1:2" ht="15">
      <c r="A779" t="s">
        <v>535</v>
      </c>
      <c r="B779">
        <v>1</v>
      </c>
    </row>
    <row r="780" spans="1:2" ht="15">
      <c r="A780" t="s">
        <v>552</v>
      </c>
      <c r="B780">
        <v>1</v>
      </c>
    </row>
    <row r="781" spans="2:12" ht="15">
      <c r="B781">
        <f>SUM(B766:B780)</f>
        <v>150</v>
      </c>
      <c r="C781">
        <f>SUM(C766:C780)</f>
        <v>490</v>
      </c>
      <c r="E781">
        <f>SUM(E766:E780)</f>
        <v>10</v>
      </c>
      <c r="F781">
        <f>SUM(F766:F780)</f>
        <v>10</v>
      </c>
      <c r="G781">
        <f>SUM(G766:G780)</f>
        <v>65</v>
      </c>
      <c r="H781">
        <f>SUM(H766:H780)</f>
        <v>0</v>
      </c>
      <c r="I781">
        <f>SUM(I766:I780)</f>
        <v>230</v>
      </c>
      <c r="J781">
        <f>SUM(J766:J780)</f>
        <v>120</v>
      </c>
      <c r="K781">
        <f>SUM(K766:K780)</f>
        <v>35</v>
      </c>
      <c r="L781">
        <f>SUM(L766:L780)</f>
        <v>20</v>
      </c>
    </row>
    <row r="783" ht="15">
      <c r="A783" t="s">
        <v>687</v>
      </c>
    </row>
    <row r="784" ht="15">
      <c r="A784" t="s">
        <v>688</v>
      </c>
    </row>
    <row r="786" spans="1:2" ht="15">
      <c r="A786" t="s">
        <v>500</v>
      </c>
      <c r="B786">
        <v>14</v>
      </c>
    </row>
    <row r="787" spans="1:2" ht="15">
      <c r="A787" t="s">
        <v>407</v>
      </c>
      <c r="B787">
        <v>35</v>
      </c>
    </row>
    <row r="788" spans="1:2" ht="15">
      <c r="A788" t="s">
        <v>79</v>
      </c>
      <c r="B788">
        <v>14</v>
      </c>
    </row>
    <row r="789" spans="1:2" ht="15">
      <c r="A789" t="s">
        <v>584</v>
      </c>
      <c r="B789">
        <v>65</v>
      </c>
    </row>
    <row r="790" spans="1:2" ht="15">
      <c r="A790" t="s">
        <v>552</v>
      </c>
      <c r="B790">
        <v>1</v>
      </c>
    </row>
    <row r="791" spans="1:2" ht="15">
      <c r="A791" t="s">
        <v>467</v>
      </c>
      <c r="B791">
        <v>2</v>
      </c>
    </row>
    <row r="792" spans="1:2" ht="15">
      <c r="A792" t="s">
        <v>592</v>
      </c>
      <c r="B792">
        <v>1</v>
      </c>
    </row>
    <row r="793" spans="1:2" ht="15">
      <c r="A793" t="s">
        <v>371</v>
      </c>
      <c r="B793">
        <v>1</v>
      </c>
    </row>
    <row r="794" spans="1:2" ht="15">
      <c r="A794" t="s">
        <v>15</v>
      </c>
      <c r="B794">
        <v>1</v>
      </c>
    </row>
    <row r="795" spans="1:2" ht="15">
      <c r="A795" t="s">
        <v>49</v>
      </c>
      <c r="B795">
        <v>1</v>
      </c>
    </row>
    <row r="796" spans="1:2" ht="15">
      <c r="A796" t="s">
        <v>328</v>
      </c>
      <c r="B796">
        <v>4</v>
      </c>
    </row>
    <row r="797" spans="1:2" ht="15">
      <c r="A797" t="s">
        <v>293</v>
      </c>
      <c r="B797">
        <v>8</v>
      </c>
    </row>
    <row r="798" spans="1:2" ht="15">
      <c r="A798" t="s">
        <v>459</v>
      </c>
      <c r="B798">
        <v>1</v>
      </c>
    </row>
    <row r="799" spans="1:2" ht="15">
      <c r="A799" t="s">
        <v>419</v>
      </c>
      <c r="B799">
        <v>1</v>
      </c>
    </row>
    <row r="800" spans="1:2" ht="15">
      <c r="A800" t="s">
        <v>110</v>
      </c>
      <c r="B800">
        <v>1</v>
      </c>
    </row>
    <row r="801" spans="2:12" ht="15">
      <c r="B801">
        <f>SUM(B786:B800)</f>
        <v>150</v>
      </c>
      <c r="C801">
        <f>SUM(C786:C800)</f>
        <v>0</v>
      </c>
      <c r="E801">
        <f>SUM(E786:E800)</f>
        <v>0</v>
      </c>
      <c r="F801">
        <f>SUM(F786:F800)</f>
        <v>0</v>
      </c>
      <c r="G801">
        <f>SUM(G786:G800)</f>
        <v>0</v>
      </c>
      <c r="H801">
        <f>SUM(H786:H800)</f>
        <v>0</v>
      </c>
      <c r="I801">
        <f>SUM(I786:I800)</f>
        <v>0</v>
      </c>
      <c r="J801">
        <f>SUM(J786:J800)</f>
        <v>0</v>
      </c>
      <c r="K801">
        <f>SUM(K786:K800)</f>
        <v>0</v>
      </c>
      <c r="L801">
        <f>SUM(L786:L800)</f>
        <v>0</v>
      </c>
    </row>
    <row r="803" ht="15">
      <c r="A803" t="s">
        <v>689</v>
      </c>
    </row>
    <row r="804" ht="15">
      <c r="A804" t="s">
        <v>690</v>
      </c>
    </row>
    <row r="806" spans="1:10" ht="15">
      <c r="A806" t="s">
        <v>559</v>
      </c>
      <c r="B806">
        <v>25</v>
      </c>
      <c r="C806">
        <v>20</v>
      </c>
      <c r="J806">
        <v>20</v>
      </c>
    </row>
    <row r="807" spans="1:2" ht="15">
      <c r="A807" t="s">
        <v>407</v>
      </c>
      <c r="B807">
        <v>35</v>
      </c>
    </row>
    <row r="808" spans="1:2" ht="15">
      <c r="A808" t="s">
        <v>204</v>
      </c>
      <c r="B808">
        <v>14</v>
      </c>
    </row>
    <row r="809" spans="1:2" ht="15">
      <c r="A809" t="s">
        <v>177</v>
      </c>
      <c r="B809">
        <v>12</v>
      </c>
    </row>
    <row r="810" spans="1:2" ht="15">
      <c r="A810" t="s">
        <v>12</v>
      </c>
      <c r="B810">
        <v>10</v>
      </c>
    </row>
    <row r="811" spans="1:10" ht="15">
      <c r="A811" t="s">
        <v>106</v>
      </c>
      <c r="B811">
        <v>6</v>
      </c>
      <c r="C811">
        <v>30</v>
      </c>
      <c r="J811">
        <v>30</v>
      </c>
    </row>
    <row r="812" spans="1:2" ht="15">
      <c r="A812" t="s">
        <v>49</v>
      </c>
      <c r="B812">
        <v>1</v>
      </c>
    </row>
    <row r="813" spans="1:2" ht="15">
      <c r="A813" t="s">
        <v>202</v>
      </c>
      <c r="B813">
        <v>1</v>
      </c>
    </row>
    <row r="814" spans="1:2" ht="15">
      <c r="A814" t="s">
        <v>148</v>
      </c>
      <c r="B814">
        <v>1</v>
      </c>
    </row>
    <row r="815" spans="1:2" ht="15">
      <c r="A815" t="s">
        <v>273</v>
      </c>
      <c r="B815">
        <v>1</v>
      </c>
    </row>
    <row r="816" spans="1:2" ht="15">
      <c r="A816" t="s">
        <v>479</v>
      </c>
      <c r="B816">
        <v>1</v>
      </c>
    </row>
    <row r="817" spans="1:2" ht="15">
      <c r="A817" t="s">
        <v>501</v>
      </c>
      <c r="B817">
        <v>1</v>
      </c>
    </row>
    <row r="818" spans="1:2" ht="15">
      <c r="A818" t="s">
        <v>558</v>
      </c>
      <c r="B818">
        <v>1</v>
      </c>
    </row>
    <row r="819" spans="1:2" ht="15">
      <c r="A819" t="s">
        <v>595</v>
      </c>
      <c r="B819">
        <v>1</v>
      </c>
    </row>
    <row r="820" spans="1:2" ht="15">
      <c r="A820" t="s">
        <v>568</v>
      </c>
      <c r="B820">
        <v>40</v>
      </c>
    </row>
    <row r="821" spans="2:12" ht="15">
      <c r="B821">
        <f>SUM(B806:B820)</f>
        <v>150</v>
      </c>
      <c r="C821">
        <f>SUM(C806:C820)</f>
        <v>50</v>
      </c>
      <c r="E821">
        <f>SUM(E806:E820)</f>
        <v>0</v>
      </c>
      <c r="F821">
        <f>SUM(F806:F820)</f>
        <v>0</v>
      </c>
      <c r="G821">
        <f>SUM(G806:G820)</f>
        <v>0</v>
      </c>
      <c r="H821">
        <f>SUM(H806:H820)</f>
        <v>0</v>
      </c>
      <c r="I821">
        <f>SUM(I806:I820)</f>
        <v>0</v>
      </c>
      <c r="J821">
        <f>SUM(J806:J820)</f>
        <v>50</v>
      </c>
      <c r="K821">
        <f>SUM(K806:K820)</f>
        <v>0</v>
      </c>
      <c r="L821">
        <f>SUM(L806:L820)</f>
        <v>0</v>
      </c>
    </row>
    <row r="823" ht="15">
      <c r="A823" t="s">
        <v>691</v>
      </c>
    </row>
    <row r="824" ht="15">
      <c r="A824" t="s">
        <v>692</v>
      </c>
    </row>
    <row r="826" spans="1:2" ht="15">
      <c r="A826" t="s">
        <v>65</v>
      </c>
      <c r="B826">
        <v>25</v>
      </c>
    </row>
    <row r="827" spans="1:10" ht="15">
      <c r="A827" t="s">
        <v>559</v>
      </c>
      <c r="B827">
        <v>25</v>
      </c>
      <c r="C827">
        <v>20</v>
      </c>
      <c r="J827">
        <v>20</v>
      </c>
    </row>
    <row r="828" spans="1:2" ht="15">
      <c r="A828" t="s">
        <v>204</v>
      </c>
      <c r="B828">
        <v>14</v>
      </c>
    </row>
    <row r="829" spans="1:2" ht="15">
      <c r="A829" t="s">
        <v>500</v>
      </c>
      <c r="B829">
        <v>14</v>
      </c>
    </row>
    <row r="830" spans="1:10" ht="15">
      <c r="A830" t="s">
        <v>59</v>
      </c>
      <c r="B830">
        <v>12</v>
      </c>
      <c r="C830">
        <v>10</v>
      </c>
      <c r="J830">
        <v>10</v>
      </c>
    </row>
    <row r="831" spans="1:2" ht="15">
      <c r="A831" t="s">
        <v>69</v>
      </c>
      <c r="B831">
        <v>12</v>
      </c>
    </row>
    <row r="832" spans="1:2" ht="15">
      <c r="A832" t="s">
        <v>193</v>
      </c>
      <c r="B832">
        <v>12</v>
      </c>
    </row>
    <row r="833" spans="1:2" ht="15">
      <c r="A833" t="s">
        <v>12</v>
      </c>
      <c r="B833">
        <v>10</v>
      </c>
    </row>
    <row r="834" spans="1:2" ht="15">
      <c r="A834" t="s">
        <v>135</v>
      </c>
      <c r="B834">
        <v>10</v>
      </c>
    </row>
    <row r="835" spans="1:10" ht="15">
      <c r="A835" t="s">
        <v>106</v>
      </c>
      <c r="B835">
        <v>6</v>
      </c>
      <c r="C835">
        <v>30</v>
      </c>
      <c r="J835">
        <v>30</v>
      </c>
    </row>
    <row r="836" spans="1:2" ht="15">
      <c r="A836" t="s">
        <v>566</v>
      </c>
      <c r="B836">
        <v>4</v>
      </c>
    </row>
    <row r="837" spans="1:9" ht="15">
      <c r="A837" t="s">
        <v>176</v>
      </c>
      <c r="B837">
        <v>2</v>
      </c>
      <c r="C837">
        <v>125</v>
      </c>
      <c r="I837">
        <v>125</v>
      </c>
    </row>
    <row r="838" spans="1:2" ht="15">
      <c r="A838" t="s">
        <v>217</v>
      </c>
      <c r="B838">
        <v>2</v>
      </c>
    </row>
    <row r="839" spans="1:2" ht="15">
      <c r="A839" t="s">
        <v>118</v>
      </c>
      <c r="B839">
        <v>1</v>
      </c>
    </row>
    <row r="840" spans="1:2" ht="15">
      <c r="A840" t="s">
        <v>352</v>
      </c>
      <c r="B840">
        <v>1</v>
      </c>
    </row>
    <row r="841" spans="2:12" ht="15">
      <c r="B841">
        <f>SUM(B826:B840)</f>
        <v>150</v>
      </c>
      <c r="C841">
        <f>SUM(C826:C840)</f>
        <v>185</v>
      </c>
      <c r="E841">
        <f>SUM(E826:E840)</f>
        <v>0</v>
      </c>
      <c r="F841">
        <f>SUM(F826:F840)</f>
        <v>0</v>
      </c>
      <c r="G841">
        <f>SUM(G826:G840)</f>
        <v>0</v>
      </c>
      <c r="H841">
        <f>SUM(H826:H840)</f>
        <v>0</v>
      </c>
      <c r="I841">
        <f>SUM(I826:I840)</f>
        <v>125</v>
      </c>
      <c r="J841">
        <f>SUM(J826:J840)</f>
        <v>60</v>
      </c>
      <c r="K841">
        <f>SUM(K826:K840)</f>
        <v>0</v>
      </c>
      <c r="L841">
        <f>SUM(L826:L840)</f>
        <v>0</v>
      </c>
    </row>
    <row r="843" ht="15">
      <c r="A843" t="s">
        <v>693</v>
      </c>
    </row>
    <row r="844" ht="15">
      <c r="A844" t="s">
        <v>694</v>
      </c>
    </row>
    <row r="846" spans="1:12" ht="15">
      <c r="A846" t="s">
        <v>246</v>
      </c>
      <c r="B846">
        <v>45</v>
      </c>
      <c r="C846">
        <v>300</v>
      </c>
      <c r="J846">
        <v>150</v>
      </c>
      <c r="L846">
        <v>150</v>
      </c>
    </row>
    <row r="847" spans="1:2" ht="15">
      <c r="A847" t="s">
        <v>500</v>
      </c>
      <c r="B847">
        <v>14</v>
      </c>
    </row>
    <row r="848" spans="1:2" ht="15">
      <c r="A848" t="s">
        <v>12</v>
      </c>
      <c r="B848">
        <v>10</v>
      </c>
    </row>
    <row r="849" spans="1:10" ht="15">
      <c r="A849" t="s">
        <v>106</v>
      </c>
      <c r="B849">
        <v>6</v>
      </c>
      <c r="C849">
        <v>30</v>
      </c>
      <c r="J849">
        <v>30</v>
      </c>
    </row>
    <row r="850" spans="1:2" ht="15">
      <c r="A850" t="s">
        <v>146</v>
      </c>
      <c r="B850">
        <v>4</v>
      </c>
    </row>
    <row r="851" spans="1:2" ht="15">
      <c r="A851" t="s">
        <v>293</v>
      </c>
      <c r="B851">
        <v>8</v>
      </c>
    </row>
    <row r="852" spans="1:12" ht="15">
      <c r="A852" t="s">
        <v>575</v>
      </c>
      <c r="B852">
        <v>12</v>
      </c>
      <c r="C852">
        <v>125</v>
      </c>
      <c r="L852">
        <v>125</v>
      </c>
    </row>
    <row r="853" spans="1:2" ht="15">
      <c r="A853" t="s">
        <v>351</v>
      </c>
      <c r="B853">
        <v>1</v>
      </c>
    </row>
    <row r="854" spans="1:10" ht="15">
      <c r="A854" t="s">
        <v>559</v>
      </c>
      <c r="B854">
        <v>25</v>
      </c>
      <c r="C854">
        <v>20</v>
      </c>
      <c r="J854">
        <v>20</v>
      </c>
    </row>
    <row r="855" spans="1:2" ht="15">
      <c r="A855" t="s">
        <v>83</v>
      </c>
      <c r="B855">
        <v>2</v>
      </c>
    </row>
    <row r="856" spans="1:11" ht="15">
      <c r="A856" t="s">
        <v>379</v>
      </c>
      <c r="B856">
        <v>8</v>
      </c>
      <c r="C856">
        <v>35</v>
      </c>
      <c r="G856">
        <v>25</v>
      </c>
      <c r="K856">
        <v>10</v>
      </c>
    </row>
    <row r="857" spans="1:2" ht="15">
      <c r="A857" t="s">
        <v>265</v>
      </c>
      <c r="B857">
        <v>4</v>
      </c>
    </row>
    <row r="858" spans="1:2" ht="15">
      <c r="A858" t="s">
        <v>217</v>
      </c>
      <c r="B858">
        <v>2</v>
      </c>
    </row>
    <row r="859" spans="1:2" ht="15">
      <c r="A859" t="s">
        <v>276</v>
      </c>
      <c r="B859">
        <v>4</v>
      </c>
    </row>
    <row r="860" spans="1:2" ht="15">
      <c r="A860" t="s">
        <v>566</v>
      </c>
      <c r="B860">
        <v>4</v>
      </c>
    </row>
    <row r="861" spans="2:12" ht="15">
      <c r="B861">
        <f>SUM(B846:B860)</f>
        <v>149</v>
      </c>
      <c r="C861">
        <f>SUM(C846:C860)</f>
        <v>510</v>
      </c>
      <c r="E861">
        <f>SUM(E846:E860)</f>
        <v>0</v>
      </c>
      <c r="F861">
        <f>SUM(F846:F860)</f>
        <v>0</v>
      </c>
      <c r="G861">
        <f>SUM(G846:G860)</f>
        <v>25</v>
      </c>
      <c r="H861">
        <f>SUM(H846:H860)</f>
        <v>0</v>
      </c>
      <c r="I861">
        <f>SUM(I846:I860)</f>
        <v>0</v>
      </c>
      <c r="J861">
        <f>SUM(J846:J860)</f>
        <v>200</v>
      </c>
      <c r="K861">
        <f>SUM(K846:K860)</f>
        <v>10</v>
      </c>
      <c r="L861">
        <f>SUM(L846:L860)</f>
        <v>275</v>
      </c>
    </row>
    <row r="863" ht="15">
      <c r="A863" t="s">
        <v>695</v>
      </c>
    </row>
    <row r="864" ht="15">
      <c r="A864" t="s">
        <v>696</v>
      </c>
    </row>
    <row r="866" spans="1:2" ht="15">
      <c r="A866" t="s">
        <v>177</v>
      </c>
      <c r="B866">
        <v>12</v>
      </c>
    </row>
    <row r="867" spans="1:2" ht="15">
      <c r="A867" t="s">
        <v>500</v>
      </c>
      <c r="B867">
        <v>14</v>
      </c>
    </row>
    <row r="868" spans="1:10" ht="15">
      <c r="A868" t="s">
        <v>106</v>
      </c>
      <c r="B868">
        <v>6</v>
      </c>
      <c r="C868">
        <v>30</v>
      </c>
      <c r="J868">
        <v>30</v>
      </c>
    </row>
    <row r="869" spans="1:12" ht="15">
      <c r="A869" t="s">
        <v>246</v>
      </c>
      <c r="B869">
        <v>45</v>
      </c>
      <c r="C869">
        <v>300</v>
      </c>
      <c r="J869">
        <v>150</v>
      </c>
      <c r="L869">
        <v>150</v>
      </c>
    </row>
    <row r="870" spans="1:2" ht="15">
      <c r="A870" t="s">
        <v>146</v>
      </c>
      <c r="B870">
        <v>4</v>
      </c>
    </row>
    <row r="871" spans="1:2" ht="15">
      <c r="A871" t="s">
        <v>13</v>
      </c>
      <c r="B871">
        <v>8</v>
      </c>
    </row>
    <row r="872" spans="1:2" ht="15">
      <c r="A872" t="s">
        <v>481</v>
      </c>
      <c r="B872">
        <v>6</v>
      </c>
    </row>
    <row r="873" spans="1:2" ht="15">
      <c r="A873" t="s">
        <v>328</v>
      </c>
      <c r="B873">
        <v>4</v>
      </c>
    </row>
    <row r="874" spans="1:2" ht="15">
      <c r="A874" t="s">
        <v>36</v>
      </c>
      <c r="B874">
        <v>6</v>
      </c>
    </row>
    <row r="875" spans="1:10" ht="15">
      <c r="A875" t="s">
        <v>54</v>
      </c>
      <c r="B875">
        <v>6</v>
      </c>
      <c r="C875">
        <v>125</v>
      </c>
      <c r="J875">
        <v>125</v>
      </c>
    </row>
    <row r="876" spans="1:2" ht="15">
      <c r="A876" t="s">
        <v>77</v>
      </c>
      <c r="B876">
        <v>4</v>
      </c>
    </row>
    <row r="877" spans="1:2" ht="15">
      <c r="A877" t="s">
        <v>566</v>
      </c>
      <c r="B877">
        <v>4</v>
      </c>
    </row>
    <row r="878" spans="1:2" ht="15">
      <c r="A878" t="s">
        <v>12</v>
      </c>
      <c r="B878">
        <v>10</v>
      </c>
    </row>
    <row r="879" spans="1:2" ht="15">
      <c r="A879" t="s">
        <v>204</v>
      </c>
      <c r="B879">
        <v>14</v>
      </c>
    </row>
    <row r="880" spans="1:2" ht="15">
      <c r="A880" t="s">
        <v>285</v>
      </c>
      <c r="B880">
        <v>6</v>
      </c>
    </row>
    <row r="881" spans="2:12" ht="15">
      <c r="B881">
        <f>SUM(B866:B880)</f>
        <v>149</v>
      </c>
      <c r="C881">
        <f>SUM(C866:C880)</f>
        <v>455</v>
      </c>
      <c r="E881">
        <f>SUM(E866:E880)</f>
        <v>0</v>
      </c>
      <c r="F881">
        <f>SUM(F866:F880)</f>
        <v>0</v>
      </c>
      <c r="G881">
        <f>SUM(G866:G880)</f>
        <v>0</v>
      </c>
      <c r="H881">
        <f>SUM(H866:H880)</f>
        <v>0</v>
      </c>
      <c r="I881">
        <f>SUM(I866:I880)</f>
        <v>0</v>
      </c>
      <c r="J881">
        <f>SUM(J866:J880)</f>
        <v>305</v>
      </c>
      <c r="K881">
        <f>SUM(K866:K880)</f>
        <v>0</v>
      </c>
      <c r="L881">
        <f>SUM(L866:L880)</f>
        <v>150</v>
      </c>
    </row>
    <row r="883" ht="15">
      <c r="A883" t="s">
        <v>697</v>
      </c>
    </row>
    <row r="884" ht="15">
      <c r="A884" t="s">
        <v>698</v>
      </c>
    </row>
    <row r="886" spans="1:11" ht="15">
      <c r="A886" t="s">
        <v>379</v>
      </c>
      <c r="B886">
        <v>8</v>
      </c>
      <c r="C886">
        <v>35</v>
      </c>
      <c r="G886">
        <v>25</v>
      </c>
      <c r="K886">
        <v>10</v>
      </c>
    </row>
    <row r="887" spans="1:2" ht="15">
      <c r="A887" t="s">
        <v>539</v>
      </c>
      <c r="B887">
        <v>14</v>
      </c>
    </row>
    <row r="888" spans="1:2" ht="15">
      <c r="A888" t="s">
        <v>20</v>
      </c>
      <c r="B888">
        <v>8</v>
      </c>
    </row>
    <row r="889" spans="1:10" ht="15">
      <c r="A889" t="s">
        <v>559</v>
      </c>
      <c r="B889">
        <v>25</v>
      </c>
      <c r="C889">
        <v>20</v>
      </c>
      <c r="J889">
        <v>20</v>
      </c>
    </row>
    <row r="890" spans="1:2" ht="15">
      <c r="A890" t="s">
        <v>28</v>
      </c>
      <c r="B890">
        <v>14</v>
      </c>
    </row>
    <row r="891" spans="1:2" ht="15">
      <c r="A891" t="s">
        <v>177</v>
      </c>
      <c r="B891">
        <v>12</v>
      </c>
    </row>
    <row r="892" spans="1:2" ht="15">
      <c r="A892" t="s">
        <v>590</v>
      </c>
      <c r="B892">
        <v>12</v>
      </c>
    </row>
    <row r="893" spans="1:2" ht="15">
      <c r="A893" t="s">
        <v>204</v>
      </c>
      <c r="B893">
        <v>14</v>
      </c>
    </row>
    <row r="894" spans="1:2" ht="15">
      <c r="A894" t="s">
        <v>12</v>
      </c>
      <c r="B894">
        <v>10</v>
      </c>
    </row>
    <row r="895" spans="1:2" ht="15">
      <c r="A895" t="s">
        <v>69</v>
      </c>
      <c r="B895">
        <v>12</v>
      </c>
    </row>
    <row r="896" spans="1:2" ht="15">
      <c r="A896" t="s">
        <v>11</v>
      </c>
      <c r="B896">
        <v>1</v>
      </c>
    </row>
    <row r="897" spans="1:2" ht="15">
      <c r="A897" t="s">
        <v>375</v>
      </c>
      <c r="B897">
        <v>4</v>
      </c>
    </row>
    <row r="898" spans="1:2" ht="15">
      <c r="A898" t="s">
        <v>419</v>
      </c>
      <c r="B898">
        <v>1</v>
      </c>
    </row>
    <row r="899" spans="1:2" ht="15">
      <c r="A899" t="s">
        <v>427</v>
      </c>
      <c r="B899">
        <v>1</v>
      </c>
    </row>
    <row r="900" spans="1:2" ht="15">
      <c r="A900" t="s">
        <v>583</v>
      </c>
      <c r="B900">
        <v>14</v>
      </c>
    </row>
    <row r="901" spans="2:12" ht="15">
      <c r="B901">
        <f>SUM(B886:B900)</f>
        <v>150</v>
      </c>
      <c r="C901">
        <f>SUM(C886:C900)</f>
        <v>55</v>
      </c>
      <c r="E901">
        <f>SUM(E886:E900)</f>
        <v>0</v>
      </c>
      <c r="F901">
        <f>SUM(F886:F900)</f>
        <v>0</v>
      </c>
      <c r="G901">
        <f>SUM(G886:G900)</f>
        <v>25</v>
      </c>
      <c r="H901">
        <f>SUM(H886:H900)</f>
        <v>0</v>
      </c>
      <c r="I901">
        <f>SUM(I886:I900)</f>
        <v>0</v>
      </c>
      <c r="J901">
        <f>SUM(J886:J900)</f>
        <v>20</v>
      </c>
      <c r="K901">
        <f>SUM(K886:K900)</f>
        <v>10</v>
      </c>
      <c r="L901">
        <f>SUM(L886:L900)</f>
        <v>0</v>
      </c>
    </row>
    <row r="903" ht="15">
      <c r="A903" t="s">
        <v>699</v>
      </c>
    </row>
    <row r="904" ht="15">
      <c r="A904" t="s">
        <v>700</v>
      </c>
    </row>
    <row r="906" spans="1:2" ht="15">
      <c r="A906" t="s">
        <v>407</v>
      </c>
      <c r="B906">
        <v>35</v>
      </c>
    </row>
    <row r="907" spans="1:2" ht="15">
      <c r="A907" t="s">
        <v>285</v>
      </c>
      <c r="B907">
        <v>6</v>
      </c>
    </row>
    <row r="908" spans="1:2" ht="15">
      <c r="A908" t="s">
        <v>584</v>
      </c>
      <c r="B908">
        <v>65</v>
      </c>
    </row>
    <row r="909" spans="1:2" ht="15">
      <c r="A909" t="s">
        <v>12</v>
      </c>
      <c r="B909">
        <v>10</v>
      </c>
    </row>
    <row r="910" spans="1:12" ht="15">
      <c r="A910" t="s">
        <v>117</v>
      </c>
      <c r="B910">
        <v>8</v>
      </c>
      <c r="C910">
        <v>20</v>
      </c>
      <c r="L910">
        <v>20</v>
      </c>
    </row>
    <row r="911" spans="1:2" ht="15">
      <c r="A911" t="s">
        <v>221</v>
      </c>
      <c r="B911">
        <v>4</v>
      </c>
    </row>
    <row r="912" spans="1:2" ht="15">
      <c r="A912" t="s">
        <v>375</v>
      </c>
      <c r="B912">
        <v>4</v>
      </c>
    </row>
    <row r="913" spans="1:2" ht="15">
      <c r="A913" t="s">
        <v>39</v>
      </c>
      <c r="B913">
        <v>2</v>
      </c>
    </row>
    <row r="914" spans="1:2" ht="15">
      <c r="A914" t="s">
        <v>70</v>
      </c>
      <c r="B914">
        <v>1</v>
      </c>
    </row>
    <row r="915" spans="1:2" ht="15">
      <c r="A915" t="s">
        <v>121</v>
      </c>
      <c r="B915">
        <v>1</v>
      </c>
    </row>
    <row r="916" spans="1:12" ht="15">
      <c r="A916" t="s">
        <v>241</v>
      </c>
      <c r="B916">
        <v>1</v>
      </c>
      <c r="C916">
        <v>50</v>
      </c>
      <c r="L916">
        <v>50</v>
      </c>
    </row>
    <row r="917" spans="1:2" ht="15">
      <c r="A917" t="s">
        <v>112</v>
      </c>
      <c r="B917">
        <v>1</v>
      </c>
    </row>
    <row r="918" spans="1:2" ht="15">
      <c r="A918" t="s">
        <v>293</v>
      </c>
      <c r="B918">
        <v>8</v>
      </c>
    </row>
    <row r="919" spans="1:2" ht="15">
      <c r="A919" t="s">
        <v>132</v>
      </c>
      <c r="B919">
        <v>2</v>
      </c>
    </row>
    <row r="920" spans="1:2" ht="15">
      <c r="A920" t="s">
        <v>267</v>
      </c>
      <c r="B920">
        <v>1</v>
      </c>
    </row>
    <row r="921" spans="2:12" ht="15">
      <c r="B921">
        <f>SUM(B906:B920)</f>
        <v>149</v>
      </c>
      <c r="C921">
        <f>SUM(C906:C920)</f>
        <v>70</v>
      </c>
      <c r="E921">
        <f>SUM(E906:E920)</f>
        <v>0</v>
      </c>
      <c r="F921">
        <f>SUM(F906:F920)</f>
        <v>0</v>
      </c>
      <c r="G921">
        <f>SUM(G906:G920)</f>
        <v>0</v>
      </c>
      <c r="H921">
        <f>SUM(H906:H920)</f>
        <v>0</v>
      </c>
      <c r="I921">
        <f>SUM(I906:I920)</f>
        <v>0</v>
      </c>
      <c r="J921">
        <f>SUM(J906:J920)</f>
        <v>0</v>
      </c>
      <c r="K921">
        <f>SUM(K906:K920)</f>
        <v>0</v>
      </c>
      <c r="L921">
        <f>SUM(L906:L920)</f>
        <v>70</v>
      </c>
    </row>
    <row r="923" ht="15">
      <c r="A923" t="s">
        <v>701</v>
      </c>
    </row>
    <row r="924" ht="15">
      <c r="A924" t="s">
        <v>702</v>
      </c>
    </row>
    <row r="926" spans="1:10" ht="15">
      <c r="A926" t="s">
        <v>551</v>
      </c>
      <c r="B926">
        <v>30</v>
      </c>
      <c r="C926">
        <v>50</v>
      </c>
      <c r="J926">
        <v>50</v>
      </c>
    </row>
    <row r="927" spans="1:2" ht="15">
      <c r="A927" t="s">
        <v>568</v>
      </c>
      <c r="B927">
        <v>40</v>
      </c>
    </row>
    <row r="928" spans="1:11" ht="15">
      <c r="A928" t="s">
        <v>513</v>
      </c>
      <c r="B928">
        <v>25</v>
      </c>
      <c r="C928">
        <v>65</v>
      </c>
      <c r="G928">
        <v>40</v>
      </c>
      <c r="K928">
        <v>25</v>
      </c>
    </row>
    <row r="929" spans="1:2" ht="15">
      <c r="A929" t="s">
        <v>221</v>
      </c>
      <c r="B929">
        <v>4</v>
      </c>
    </row>
    <row r="930" spans="1:2" ht="15">
      <c r="A930" t="s">
        <v>508</v>
      </c>
      <c r="B930">
        <v>1</v>
      </c>
    </row>
    <row r="931" spans="1:2" ht="15">
      <c r="A931" t="s">
        <v>375</v>
      </c>
      <c r="B931">
        <v>4</v>
      </c>
    </row>
    <row r="932" spans="1:2" ht="15">
      <c r="A932" t="s">
        <v>587</v>
      </c>
      <c r="B932">
        <v>2</v>
      </c>
    </row>
    <row r="933" spans="1:2" ht="15">
      <c r="A933" t="s">
        <v>70</v>
      </c>
      <c r="B933">
        <v>1</v>
      </c>
    </row>
    <row r="934" spans="1:2" ht="15">
      <c r="A934" t="s">
        <v>204</v>
      </c>
      <c r="B934">
        <v>14</v>
      </c>
    </row>
    <row r="935" spans="1:2" ht="15">
      <c r="A935" t="s">
        <v>583</v>
      </c>
      <c r="B935">
        <v>14</v>
      </c>
    </row>
    <row r="936" spans="1:2" ht="15">
      <c r="A936" t="s">
        <v>481</v>
      </c>
      <c r="B936">
        <v>6</v>
      </c>
    </row>
    <row r="937" spans="1:2" ht="15">
      <c r="A937" t="s">
        <v>24</v>
      </c>
      <c r="B937">
        <v>4</v>
      </c>
    </row>
    <row r="938" spans="1:2" ht="15">
      <c r="A938" t="s">
        <v>571</v>
      </c>
      <c r="B938">
        <v>2</v>
      </c>
    </row>
    <row r="939" spans="1:2" ht="15">
      <c r="A939" t="s">
        <v>335</v>
      </c>
      <c r="B939">
        <v>2</v>
      </c>
    </row>
    <row r="940" spans="1:2" ht="15">
      <c r="A940" t="s">
        <v>4</v>
      </c>
      <c r="B940">
        <v>1</v>
      </c>
    </row>
    <row r="941" spans="2:12" ht="15">
      <c r="B941">
        <f>SUM(B926:B940)</f>
        <v>150</v>
      </c>
      <c r="C941">
        <f>SUM(C926:C940)</f>
        <v>115</v>
      </c>
      <c r="E941">
        <f>SUM(E926:E940)</f>
        <v>0</v>
      </c>
      <c r="F941">
        <f>SUM(F926:F940)</f>
        <v>0</v>
      </c>
      <c r="G941">
        <f>SUM(G926:G940)</f>
        <v>40</v>
      </c>
      <c r="H941">
        <f>SUM(H926:H940)</f>
        <v>0</v>
      </c>
      <c r="I941">
        <f>SUM(I926:I940)</f>
        <v>0</v>
      </c>
      <c r="J941">
        <f>SUM(J926:J940)</f>
        <v>50</v>
      </c>
      <c r="K941">
        <f>SUM(K926:K940)</f>
        <v>25</v>
      </c>
      <c r="L941">
        <f>SUM(L926:L940)</f>
        <v>0</v>
      </c>
    </row>
    <row r="943" ht="15">
      <c r="A943" t="s">
        <v>703</v>
      </c>
    </row>
    <row r="944" ht="15">
      <c r="A944" t="s">
        <v>704</v>
      </c>
    </row>
    <row r="946" spans="1:12" ht="15">
      <c r="A946" t="s">
        <v>246</v>
      </c>
      <c r="B946">
        <v>45</v>
      </c>
      <c r="C946">
        <v>300</v>
      </c>
      <c r="J946">
        <v>150</v>
      </c>
      <c r="L946">
        <v>150</v>
      </c>
    </row>
    <row r="947" spans="1:2" ht="15">
      <c r="A947" t="s">
        <v>65</v>
      </c>
      <c r="B947">
        <v>25</v>
      </c>
    </row>
    <row r="948" spans="1:2" ht="15">
      <c r="A948" t="s">
        <v>204</v>
      </c>
      <c r="B948">
        <v>14</v>
      </c>
    </row>
    <row r="949" spans="1:2" ht="15">
      <c r="A949" t="s">
        <v>177</v>
      </c>
      <c r="B949">
        <v>12</v>
      </c>
    </row>
    <row r="950" spans="1:2" ht="15">
      <c r="A950" t="s">
        <v>12</v>
      </c>
      <c r="B950">
        <v>10</v>
      </c>
    </row>
    <row r="951" spans="1:2" ht="15">
      <c r="A951" t="s">
        <v>146</v>
      </c>
      <c r="B951">
        <v>4</v>
      </c>
    </row>
    <row r="952" spans="1:11" ht="15">
      <c r="A952" t="s">
        <v>379</v>
      </c>
      <c r="B952">
        <v>8</v>
      </c>
      <c r="C952">
        <v>35</v>
      </c>
      <c r="G952">
        <v>25</v>
      </c>
      <c r="K952">
        <v>10</v>
      </c>
    </row>
    <row r="953" spans="1:2" ht="15">
      <c r="A953" t="s">
        <v>440</v>
      </c>
      <c r="B953">
        <v>4</v>
      </c>
    </row>
    <row r="954" spans="1:2" ht="15">
      <c r="A954" t="s">
        <v>519</v>
      </c>
      <c r="B954">
        <v>6</v>
      </c>
    </row>
    <row r="955" spans="1:2" ht="15">
      <c r="A955" t="s">
        <v>79</v>
      </c>
      <c r="B955">
        <v>14</v>
      </c>
    </row>
    <row r="956" spans="1:2" ht="15">
      <c r="A956" t="s">
        <v>55</v>
      </c>
      <c r="B956">
        <v>4</v>
      </c>
    </row>
    <row r="957" spans="1:2" ht="15">
      <c r="A957" t="s">
        <v>81</v>
      </c>
      <c r="B957">
        <v>1</v>
      </c>
    </row>
    <row r="958" spans="1:2" ht="15">
      <c r="A958" t="s">
        <v>197</v>
      </c>
      <c r="B958">
        <v>1</v>
      </c>
    </row>
    <row r="959" spans="1:2" ht="15">
      <c r="A959" t="s">
        <v>543</v>
      </c>
      <c r="B959">
        <v>1</v>
      </c>
    </row>
    <row r="960" spans="1:2" ht="15">
      <c r="A960" t="s">
        <v>544</v>
      </c>
      <c r="B960">
        <v>1</v>
      </c>
    </row>
    <row r="961" spans="2:12" ht="15">
      <c r="B961">
        <f>SUM(B946:B960)</f>
        <v>150</v>
      </c>
      <c r="C961">
        <f>SUM(C946:C960)</f>
        <v>335</v>
      </c>
      <c r="E961">
        <f>SUM(E946:E960)</f>
        <v>0</v>
      </c>
      <c r="F961">
        <f>SUM(F946:F960)</f>
        <v>0</v>
      </c>
      <c r="G961">
        <f>SUM(G946:G960)</f>
        <v>25</v>
      </c>
      <c r="H961">
        <f>SUM(H946:H960)</f>
        <v>0</v>
      </c>
      <c r="I961">
        <f>SUM(I946:I960)</f>
        <v>0</v>
      </c>
      <c r="J961">
        <f>SUM(J946:J960)</f>
        <v>150</v>
      </c>
      <c r="K961">
        <f>SUM(K946:K960)</f>
        <v>10</v>
      </c>
      <c r="L961">
        <f>SUM(L946:L960)</f>
        <v>150</v>
      </c>
    </row>
    <row r="963" ht="15">
      <c r="A963" t="s">
        <v>705</v>
      </c>
    </row>
    <row r="964" ht="15">
      <c r="A964" t="s">
        <v>706</v>
      </c>
    </row>
    <row r="966" spans="1:2" ht="15">
      <c r="A966" t="s">
        <v>584</v>
      </c>
      <c r="B966">
        <v>65</v>
      </c>
    </row>
    <row r="967" spans="1:2" ht="15">
      <c r="A967" t="s">
        <v>407</v>
      </c>
      <c r="B967">
        <v>35</v>
      </c>
    </row>
    <row r="968" spans="1:2" ht="15">
      <c r="A968" t="s">
        <v>13</v>
      </c>
      <c r="B968">
        <v>8</v>
      </c>
    </row>
    <row r="969" spans="1:2" ht="15">
      <c r="A969" t="s">
        <v>539</v>
      </c>
      <c r="B969">
        <v>14</v>
      </c>
    </row>
    <row r="970" spans="1:2" ht="15">
      <c r="A970" t="s">
        <v>177</v>
      </c>
      <c r="B970">
        <v>12</v>
      </c>
    </row>
    <row r="971" spans="1:2" ht="15">
      <c r="A971" t="s">
        <v>328</v>
      </c>
      <c r="B971">
        <v>4</v>
      </c>
    </row>
    <row r="972" spans="1:2" ht="15">
      <c r="A972" t="s">
        <v>566</v>
      </c>
      <c r="B972">
        <v>4</v>
      </c>
    </row>
    <row r="973" spans="1:2" ht="15">
      <c r="A973" t="s">
        <v>80</v>
      </c>
      <c r="B973">
        <v>1</v>
      </c>
    </row>
    <row r="974" spans="1:2" ht="15">
      <c r="A974" t="s">
        <v>110</v>
      </c>
      <c r="B974">
        <v>1</v>
      </c>
    </row>
    <row r="975" spans="1:2" ht="15">
      <c r="A975" t="s">
        <v>240</v>
      </c>
      <c r="B975">
        <v>1</v>
      </c>
    </row>
    <row r="976" spans="1:2" ht="15">
      <c r="A976" t="s">
        <v>199</v>
      </c>
      <c r="B976">
        <v>1</v>
      </c>
    </row>
    <row r="977" spans="1:12" ht="15">
      <c r="A977" t="s">
        <v>401</v>
      </c>
      <c r="B977">
        <v>1</v>
      </c>
      <c r="C977">
        <v>30</v>
      </c>
      <c r="L977">
        <v>30</v>
      </c>
    </row>
    <row r="978" spans="1:2" ht="15">
      <c r="A978" t="s">
        <v>544</v>
      </c>
      <c r="B978">
        <v>1</v>
      </c>
    </row>
    <row r="979" spans="1:2" ht="15">
      <c r="A979" t="s">
        <v>291</v>
      </c>
      <c r="B979">
        <v>1</v>
      </c>
    </row>
    <row r="980" spans="1:2" ht="15">
      <c r="A980" t="s">
        <v>323</v>
      </c>
      <c r="B980">
        <v>1</v>
      </c>
    </row>
    <row r="981" spans="2:12" ht="15">
      <c r="B981">
        <f>SUM(B966:B980)</f>
        <v>150</v>
      </c>
      <c r="C981">
        <f>SUM(C966:C980)</f>
        <v>30</v>
      </c>
      <c r="E981">
        <f>SUM(E966:E980)</f>
        <v>0</v>
      </c>
      <c r="F981">
        <f>SUM(F966:F980)</f>
        <v>0</v>
      </c>
      <c r="G981">
        <f>SUM(G966:G980)</f>
        <v>0</v>
      </c>
      <c r="H981">
        <f>SUM(H966:H980)</f>
        <v>0</v>
      </c>
      <c r="I981">
        <f>SUM(I966:I980)</f>
        <v>0</v>
      </c>
      <c r="J981">
        <f>SUM(J966:J980)</f>
        <v>0</v>
      </c>
      <c r="K981">
        <f>SUM(K966:K980)</f>
        <v>0</v>
      </c>
      <c r="L981">
        <f>SUM(L966:L980)</f>
        <v>30</v>
      </c>
    </row>
    <row r="983" ht="15">
      <c r="A983" t="s">
        <v>707</v>
      </c>
    </row>
    <row r="984" ht="15">
      <c r="A984" t="s">
        <v>708</v>
      </c>
    </row>
    <row r="986" spans="1:2" ht="15">
      <c r="A986" t="s">
        <v>557</v>
      </c>
      <c r="B986">
        <v>1</v>
      </c>
    </row>
    <row r="987" spans="1:2" ht="15">
      <c r="A987" t="s">
        <v>0</v>
      </c>
      <c r="B987">
        <v>35</v>
      </c>
    </row>
    <row r="988" spans="1:9" ht="15">
      <c r="A988" t="s">
        <v>368</v>
      </c>
      <c r="B988">
        <v>14</v>
      </c>
      <c r="C988">
        <v>20</v>
      </c>
      <c r="I988">
        <v>20</v>
      </c>
    </row>
    <row r="989" spans="1:11" ht="15">
      <c r="A989" t="s">
        <v>379</v>
      </c>
      <c r="B989">
        <v>8</v>
      </c>
      <c r="C989">
        <v>35</v>
      </c>
      <c r="G989">
        <v>25</v>
      </c>
      <c r="K989">
        <v>10</v>
      </c>
    </row>
    <row r="990" spans="1:2" ht="15">
      <c r="A990" t="s">
        <v>440</v>
      </c>
      <c r="B990">
        <v>4</v>
      </c>
    </row>
    <row r="991" spans="1:2" ht="15">
      <c r="A991" t="s">
        <v>36</v>
      </c>
      <c r="B991">
        <v>6</v>
      </c>
    </row>
    <row r="992" spans="1:11" ht="15">
      <c r="A992" t="s">
        <v>513</v>
      </c>
      <c r="B992">
        <v>25</v>
      </c>
      <c r="C992">
        <v>65</v>
      </c>
      <c r="G992">
        <v>40</v>
      </c>
      <c r="K992">
        <v>25</v>
      </c>
    </row>
    <row r="993" spans="1:2" ht="15">
      <c r="A993" t="s">
        <v>566</v>
      </c>
      <c r="B993">
        <v>4</v>
      </c>
    </row>
    <row r="994" spans="1:2" ht="15">
      <c r="A994" t="s">
        <v>135</v>
      </c>
      <c r="B994">
        <v>10</v>
      </c>
    </row>
    <row r="995" spans="1:2" ht="15">
      <c r="A995" t="s">
        <v>13</v>
      </c>
      <c r="B995">
        <v>8</v>
      </c>
    </row>
    <row r="996" spans="1:2" ht="15">
      <c r="A996" t="s">
        <v>481</v>
      </c>
      <c r="B996">
        <v>6</v>
      </c>
    </row>
    <row r="997" spans="1:2" ht="15">
      <c r="A997" t="s">
        <v>276</v>
      </c>
      <c r="B997">
        <v>4</v>
      </c>
    </row>
    <row r="998" spans="1:2" ht="15">
      <c r="A998" t="s">
        <v>583</v>
      </c>
      <c r="B998">
        <v>14</v>
      </c>
    </row>
    <row r="999" spans="1:10" ht="15">
      <c r="A999" t="s">
        <v>106</v>
      </c>
      <c r="B999">
        <v>6</v>
      </c>
      <c r="C999">
        <v>30</v>
      </c>
      <c r="J999">
        <v>30</v>
      </c>
    </row>
    <row r="1000" spans="1:2" ht="15">
      <c r="A1000" t="s">
        <v>77</v>
      </c>
      <c r="B1000">
        <v>4</v>
      </c>
    </row>
    <row r="1001" spans="2:12" ht="15">
      <c r="B1001">
        <f>SUM(B986:B1000)</f>
        <v>149</v>
      </c>
      <c r="C1001">
        <f>SUM(C986:C1000)</f>
        <v>150</v>
      </c>
      <c r="E1001">
        <f>SUM(E986:E1000)</f>
        <v>0</v>
      </c>
      <c r="F1001">
        <f>SUM(F986:F1000)</f>
        <v>0</v>
      </c>
      <c r="G1001">
        <f>SUM(G986:G1000)</f>
        <v>65</v>
      </c>
      <c r="H1001">
        <f>SUM(H986:H1000)</f>
        <v>0</v>
      </c>
      <c r="I1001">
        <f>SUM(I986:I1000)</f>
        <v>20</v>
      </c>
      <c r="J1001">
        <f>SUM(J986:J1000)</f>
        <v>30</v>
      </c>
      <c r="K1001">
        <f>SUM(K986:K1000)</f>
        <v>35</v>
      </c>
      <c r="L1001">
        <f>SUM(L986:L1000)</f>
        <v>0</v>
      </c>
    </row>
    <row r="1003" ht="15">
      <c r="A1003" t="s">
        <v>709</v>
      </c>
    </row>
    <row r="1004" ht="15">
      <c r="A1004" t="s">
        <v>710</v>
      </c>
    </row>
    <row r="1006" spans="1:12" ht="15">
      <c r="A1006" t="s">
        <v>246</v>
      </c>
      <c r="B1006">
        <v>45</v>
      </c>
      <c r="C1006">
        <v>300</v>
      </c>
      <c r="J1006">
        <v>150</v>
      </c>
      <c r="L1006">
        <v>150</v>
      </c>
    </row>
    <row r="1007" spans="1:2" ht="15">
      <c r="A1007" t="s">
        <v>407</v>
      </c>
      <c r="B1007">
        <v>35</v>
      </c>
    </row>
    <row r="1008" spans="1:2" ht="15">
      <c r="A1008" t="s">
        <v>79</v>
      </c>
      <c r="B1008">
        <v>14</v>
      </c>
    </row>
    <row r="1009" spans="1:2" ht="15">
      <c r="A1009" t="s">
        <v>204</v>
      </c>
      <c r="B1009">
        <v>14</v>
      </c>
    </row>
    <row r="1010" spans="1:12" ht="15">
      <c r="A1010" t="s">
        <v>575</v>
      </c>
      <c r="B1010">
        <v>12</v>
      </c>
      <c r="C1010">
        <v>125</v>
      </c>
      <c r="L1010">
        <v>125</v>
      </c>
    </row>
    <row r="1011" spans="1:2" ht="15">
      <c r="A1011" t="s">
        <v>221</v>
      </c>
      <c r="B1011">
        <v>4</v>
      </c>
    </row>
    <row r="1012" spans="1:2" ht="15">
      <c r="A1012" t="s">
        <v>146</v>
      </c>
      <c r="B1012">
        <v>4</v>
      </c>
    </row>
    <row r="1013" spans="1:2" ht="15">
      <c r="A1013" t="s">
        <v>24</v>
      </c>
      <c r="B1013">
        <v>4</v>
      </c>
    </row>
    <row r="1014" spans="1:2" ht="15">
      <c r="A1014" t="s">
        <v>132</v>
      </c>
      <c r="B1014">
        <v>2</v>
      </c>
    </row>
    <row r="1015" spans="1:2" ht="15">
      <c r="A1015" t="s">
        <v>427</v>
      </c>
      <c r="B1015">
        <v>1</v>
      </c>
    </row>
    <row r="1016" spans="1:2" ht="15">
      <c r="A1016" t="s">
        <v>373</v>
      </c>
      <c r="B1016">
        <v>2</v>
      </c>
    </row>
    <row r="1017" spans="1:2" ht="15">
      <c r="A1017" t="s">
        <v>288</v>
      </c>
      <c r="B1017">
        <v>1</v>
      </c>
    </row>
    <row r="1018" spans="1:2" ht="15">
      <c r="A1018" t="s">
        <v>293</v>
      </c>
      <c r="B1018">
        <v>8</v>
      </c>
    </row>
    <row r="1019" spans="1:12" ht="15">
      <c r="A1019" t="s">
        <v>207</v>
      </c>
      <c r="B1019">
        <v>2</v>
      </c>
      <c r="C1019">
        <v>40</v>
      </c>
      <c r="L1019">
        <v>40</v>
      </c>
    </row>
    <row r="1020" spans="1:9" ht="15">
      <c r="A1020" t="s">
        <v>176</v>
      </c>
      <c r="B1020">
        <v>2</v>
      </c>
      <c r="C1020">
        <v>125</v>
      </c>
      <c r="I1020">
        <v>125</v>
      </c>
    </row>
    <row r="1021" spans="2:12" ht="15">
      <c r="B1021">
        <f>SUM(B1006:B1020)</f>
        <v>150</v>
      </c>
      <c r="C1021">
        <f>SUM(C1006:C1020)</f>
        <v>590</v>
      </c>
      <c r="E1021">
        <f>SUM(E1006:E1020)</f>
        <v>0</v>
      </c>
      <c r="F1021">
        <f>SUM(F1006:F1020)</f>
        <v>0</v>
      </c>
      <c r="G1021">
        <f>SUM(G1006:G1020)</f>
        <v>0</v>
      </c>
      <c r="H1021">
        <f>SUM(H1006:H1020)</f>
        <v>0</v>
      </c>
      <c r="I1021">
        <f>SUM(I1006:I1020)</f>
        <v>125</v>
      </c>
      <c r="J1021">
        <f>SUM(J1006:J1020)</f>
        <v>150</v>
      </c>
      <c r="K1021">
        <f>SUM(K1006:K1020)</f>
        <v>0</v>
      </c>
      <c r="L1021">
        <f>SUM(L1006:L1020)</f>
        <v>315</v>
      </c>
    </row>
    <row r="1023" ht="15">
      <c r="A1023" t="s">
        <v>711</v>
      </c>
    </row>
    <row r="1024" ht="15">
      <c r="A1024" t="s">
        <v>712</v>
      </c>
    </row>
    <row r="1026" spans="1:2" ht="15">
      <c r="A1026" t="s">
        <v>584</v>
      </c>
      <c r="B1026">
        <v>65</v>
      </c>
    </row>
    <row r="1027" spans="1:2" ht="15">
      <c r="A1027" t="s">
        <v>204</v>
      </c>
      <c r="B1027">
        <v>14</v>
      </c>
    </row>
    <row r="1028" spans="1:2" ht="15">
      <c r="A1028" t="s">
        <v>500</v>
      </c>
      <c r="B1028">
        <v>14</v>
      </c>
    </row>
    <row r="1029" spans="1:2" ht="15">
      <c r="A1029" t="s">
        <v>193</v>
      </c>
      <c r="B1029">
        <v>12</v>
      </c>
    </row>
    <row r="1030" spans="1:2" ht="15">
      <c r="A1030" t="s">
        <v>12</v>
      </c>
      <c r="B1030">
        <v>10</v>
      </c>
    </row>
    <row r="1031" spans="1:10" ht="15">
      <c r="A1031" t="s">
        <v>194</v>
      </c>
      <c r="B1031">
        <v>10</v>
      </c>
      <c r="C1031">
        <v>80</v>
      </c>
      <c r="J1031">
        <v>80</v>
      </c>
    </row>
    <row r="1032" spans="1:2" ht="15">
      <c r="A1032" t="s">
        <v>13</v>
      </c>
      <c r="B1032">
        <v>8</v>
      </c>
    </row>
    <row r="1033" spans="1:2" ht="15">
      <c r="A1033" t="s">
        <v>146</v>
      </c>
      <c r="B1033">
        <v>4</v>
      </c>
    </row>
    <row r="1034" spans="1:2" ht="15">
      <c r="A1034" t="s">
        <v>375</v>
      </c>
      <c r="B1034">
        <v>4</v>
      </c>
    </row>
    <row r="1035" spans="1:2" ht="15">
      <c r="A1035" t="s">
        <v>504</v>
      </c>
      <c r="B1035">
        <v>4</v>
      </c>
    </row>
    <row r="1036" spans="1:2" ht="15">
      <c r="A1036" t="s">
        <v>15</v>
      </c>
      <c r="B1036">
        <v>1</v>
      </c>
    </row>
    <row r="1037" spans="1:2" ht="15">
      <c r="A1037" t="s">
        <v>116</v>
      </c>
      <c r="B1037">
        <v>1</v>
      </c>
    </row>
    <row r="1038" spans="1:2" ht="15">
      <c r="A1038" t="s">
        <v>279</v>
      </c>
      <c r="B1038">
        <v>1</v>
      </c>
    </row>
    <row r="1039" spans="1:2" ht="15">
      <c r="A1039" t="s">
        <v>419</v>
      </c>
      <c r="B1039">
        <v>1</v>
      </c>
    </row>
    <row r="1040" spans="1:2" ht="15">
      <c r="A1040" t="s">
        <v>427</v>
      </c>
      <c r="B1040">
        <v>1</v>
      </c>
    </row>
    <row r="1041" spans="2:12" ht="15">
      <c r="B1041">
        <f>SUM(B1026:B1040)</f>
        <v>150</v>
      </c>
      <c r="C1041">
        <f>SUM(C1026:C1040)</f>
        <v>80</v>
      </c>
      <c r="E1041">
        <f>SUM(E1026:E1040)</f>
        <v>0</v>
      </c>
      <c r="F1041">
        <f>SUM(F1026:F1040)</f>
        <v>0</v>
      </c>
      <c r="G1041">
        <f>SUM(G1026:G1040)</f>
        <v>0</v>
      </c>
      <c r="H1041">
        <f>SUM(H1026:H1040)</f>
        <v>0</v>
      </c>
      <c r="I1041">
        <f>SUM(I1026:I1040)</f>
        <v>0</v>
      </c>
      <c r="J1041">
        <f>SUM(J1026:J1040)</f>
        <v>80</v>
      </c>
      <c r="K1041">
        <f>SUM(K1026:K1040)</f>
        <v>0</v>
      </c>
      <c r="L1041">
        <f>SUM(L1026:L1040)</f>
        <v>0</v>
      </c>
    </row>
    <row r="1043" ht="15">
      <c r="A1043" t="s">
        <v>713</v>
      </c>
    </row>
    <row r="1044" ht="15">
      <c r="A1044" t="s">
        <v>714</v>
      </c>
    </row>
    <row r="1046" spans="1:2" ht="15">
      <c r="A1046" t="s">
        <v>16</v>
      </c>
      <c r="B1046">
        <v>1</v>
      </c>
    </row>
    <row r="1047" spans="1:2" ht="15">
      <c r="A1047" t="s">
        <v>13</v>
      </c>
      <c r="B1047">
        <v>8</v>
      </c>
    </row>
    <row r="1048" spans="1:11" ht="15">
      <c r="A1048" t="s">
        <v>513</v>
      </c>
      <c r="B1048">
        <v>25</v>
      </c>
      <c r="C1048">
        <v>65</v>
      </c>
      <c r="G1048">
        <v>40</v>
      </c>
      <c r="K1048">
        <v>25</v>
      </c>
    </row>
    <row r="1049" spans="1:10" ht="15">
      <c r="A1049" t="s">
        <v>43</v>
      </c>
      <c r="B1049">
        <v>10</v>
      </c>
      <c r="C1049">
        <v>100</v>
      </c>
      <c r="J1049">
        <v>100</v>
      </c>
    </row>
    <row r="1050" spans="1:2" ht="15">
      <c r="A1050" t="s">
        <v>77</v>
      </c>
      <c r="B1050">
        <v>4</v>
      </c>
    </row>
    <row r="1051" spans="1:2" ht="15">
      <c r="A1051" t="s">
        <v>584</v>
      </c>
      <c r="B1051">
        <v>65</v>
      </c>
    </row>
    <row r="1052" spans="1:11" ht="15">
      <c r="A1052" t="s">
        <v>379</v>
      </c>
      <c r="B1052">
        <v>8</v>
      </c>
      <c r="C1052">
        <v>35</v>
      </c>
      <c r="G1052">
        <v>25</v>
      </c>
      <c r="K1052">
        <v>10</v>
      </c>
    </row>
    <row r="1053" spans="1:2" ht="15">
      <c r="A1053" t="s">
        <v>539</v>
      </c>
      <c r="B1053">
        <v>14</v>
      </c>
    </row>
    <row r="1054" spans="1:2" ht="15">
      <c r="A1054" t="s">
        <v>93</v>
      </c>
      <c r="B1054">
        <v>2</v>
      </c>
    </row>
    <row r="1055" spans="1:2" ht="15">
      <c r="A1055" t="s">
        <v>454</v>
      </c>
      <c r="B1055">
        <v>1</v>
      </c>
    </row>
    <row r="1056" spans="1:2" ht="15">
      <c r="A1056" t="s">
        <v>522</v>
      </c>
      <c r="B1056">
        <v>2</v>
      </c>
    </row>
    <row r="1057" spans="1:2" ht="15">
      <c r="A1057" t="s">
        <v>587</v>
      </c>
      <c r="B1057">
        <v>2</v>
      </c>
    </row>
    <row r="1058" spans="1:2" ht="15">
      <c r="A1058" t="s">
        <v>24</v>
      </c>
      <c r="B1058">
        <v>4</v>
      </c>
    </row>
    <row r="1059" spans="1:2" ht="15">
      <c r="A1059" t="s">
        <v>152</v>
      </c>
      <c r="B1059">
        <v>1</v>
      </c>
    </row>
    <row r="1060" spans="1:2" ht="15">
      <c r="A1060" t="s">
        <v>267</v>
      </c>
      <c r="B1060">
        <v>1</v>
      </c>
    </row>
    <row r="1061" spans="2:12" ht="15">
      <c r="B1061">
        <f>SUM(B1046:B1060)</f>
        <v>148</v>
      </c>
      <c r="C1061">
        <f>SUM(C1046:C1060)</f>
        <v>200</v>
      </c>
      <c r="E1061">
        <f>SUM(E1046:E1060)</f>
        <v>0</v>
      </c>
      <c r="F1061">
        <f>SUM(F1046:F1060)</f>
        <v>0</v>
      </c>
      <c r="G1061">
        <f>SUM(G1046:G1060)</f>
        <v>65</v>
      </c>
      <c r="H1061">
        <f>SUM(H1046:H1060)</f>
        <v>0</v>
      </c>
      <c r="I1061">
        <f>SUM(I1046:I1060)</f>
        <v>0</v>
      </c>
      <c r="J1061">
        <f>SUM(J1046:J1060)</f>
        <v>100</v>
      </c>
      <c r="K1061">
        <f>SUM(K1046:K1060)</f>
        <v>35</v>
      </c>
      <c r="L1061">
        <f>SUM(L1046:L1060)</f>
        <v>0</v>
      </c>
    </row>
    <row r="1063" ht="15">
      <c r="A1063" t="s">
        <v>715</v>
      </c>
    </row>
    <row r="1064" ht="15">
      <c r="A1064" t="s">
        <v>716</v>
      </c>
    </row>
    <row r="1066" spans="1:2" ht="15">
      <c r="A1066" t="s">
        <v>293</v>
      </c>
      <c r="B1066">
        <v>8</v>
      </c>
    </row>
    <row r="1067" spans="1:2" ht="15">
      <c r="A1067" t="s">
        <v>440</v>
      </c>
      <c r="B1067">
        <v>4</v>
      </c>
    </row>
    <row r="1068" spans="1:2" ht="15">
      <c r="A1068" t="s">
        <v>65</v>
      </c>
      <c r="B1068">
        <v>25</v>
      </c>
    </row>
    <row r="1069" spans="1:2" ht="15">
      <c r="A1069" t="s">
        <v>407</v>
      </c>
      <c r="B1069">
        <v>35</v>
      </c>
    </row>
    <row r="1070" spans="1:2" ht="15">
      <c r="A1070" t="s">
        <v>568</v>
      </c>
      <c r="B1070">
        <v>40</v>
      </c>
    </row>
    <row r="1071" spans="1:2" ht="15">
      <c r="A1071" t="s">
        <v>118</v>
      </c>
      <c r="B1071">
        <v>1</v>
      </c>
    </row>
    <row r="1072" spans="1:2" ht="15">
      <c r="A1072" t="s">
        <v>481</v>
      </c>
      <c r="B1072">
        <v>6</v>
      </c>
    </row>
    <row r="1073" spans="1:9" ht="15">
      <c r="A1073" t="s">
        <v>565</v>
      </c>
      <c r="B1073">
        <v>12</v>
      </c>
      <c r="C1073">
        <v>40</v>
      </c>
      <c r="I1073">
        <v>40</v>
      </c>
    </row>
    <row r="1074" spans="1:2" ht="15">
      <c r="A1074" t="s">
        <v>377</v>
      </c>
      <c r="B1074">
        <v>1</v>
      </c>
    </row>
    <row r="1075" spans="1:2" ht="15">
      <c r="A1075" t="s">
        <v>538</v>
      </c>
      <c r="B1075">
        <v>1</v>
      </c>
    </row>
    <row r="1076" spans="1:2" ht="15">
      <c r="A1076" t="s">
        <v>419</v>
      </c>
      <c r="B1076">
        <v>1</v>
      </c>
    </row>
    <row r="1077" spans="1:2" ht="15">
      <c r="A1077" t="s">
        <v>508</v>
      </c>
      <c r="B1077">
        <v>1</v>
      </c>
    </row>
    <row r="1078" spans="1:2" ht="15">
      <c r="A1078" t="s">
        <v>569</v>
      </c>
      <c r="B1078">
        <v>1</v>
      </c>
    </row>
    <row r="1079" spans="1:2" ht="15">
      <c r="A1079" t="s">
        <v>12</v>
      </c>
      <c r="B1079">
        <v>10</v>
      </c>
    </row>
    <row r="1080" spans="1:2" ht="15">
      <c r="A1080" t="s">
        <v>146</v>
      </c>
      <c r="B1080">
        <v>4</v>
      </c>
    </row>
    <row r="1081" spans="2:12" ht="15">
      <c r="B1081">
        <f>SUM(B1066:B1080)</f>
        <v>150</v>
      </c>
      <c r="C1081">
        <f>SUM(C1066:C1080)</f>
        <v>40</v>
      </c>
      <c r="E1081">
        <f>SUM(E1066:E1080)</f>
        <v>0</v>
      </c>
      <c r="F1081">
        <f>SUM(F1066:F1080)</f>
        <v>0</v>
      </c>
      <c r="G1081">
        <f>SUM(G1066:G1080)</f>
        <v>0</v>
      </c>
      <c r="H1081">
        <f>SUM(H1066:H1080)</f>
        <v>0</v>
      </c>
      <c r="I1081">
        <f>SUM(I1066:I1080)</f>
        <v>40</v>
      </c>
      <c r="J1081">
        <f>SUM(J1066:J1080)</f>
        <v>0</v>
      </c>
      <c r="K1081">
        <f>SUM(K1066:K1080)</f>
        <v>0</v>
      </c>
      <c r="L1081">
        <f>SUM(L1066:L1080)</f>
        <v>0</v>
      </c>
    </row>
    <row r="1083" ht="15">
      <c r="A1083" t="s">
        <v>717</v>
      </c>
    </row>
    <row r="1084" ht="15">
      <c r="A1084" t="s">
        <v>717</v>
      </c>
    </row>
    <row r="1086" spans="1:2" ht="15">
      <c r="A1086" t="s">
        <v>0</v>
      </c>
      <c r="B1086">
        <v>35</v>
      </c>
    </row>
    <row r="1087" spans="1:9" ht="15">
      <c r="A1087" t="s">
        <v>368</v>
      </c>
      <c r="B1087">
        <v>14</v>
      </c>
      <c r="C1087">
        <v>20</v>
      </c>
      <c r="I1087">
        <v>20</v>
      </c>
    </row>
    <row r="1088" spans="1:2" ht="15">
      <c r="A1088" t="s">
        <v>13</v>
      </c>
      <c r="B1088">
        <v>8</v>
      </c>
    </row>
    <row r="1089" spans="1:2" ht="15">
      <c r="A1089" t="s">
        <v>407</v>
      </c>
      <c r="B1089">
        <v>35</v>
      </c>
    </row>
    <row r="1090" spans="1:2" ht="15">
      <c r="A1090" t="s">
        <v>97</v>
      </c>
      <c r="B1090">
        <v>30</v>
      </c>
    </row>
    <row r="1091" spans="1:2" ht="15">
      <c r="A1091" t="s">
        <v>283</v>
      </c>
      <c r="B1091">
        <v>2</v>
      </c>
    </row>
    <row r="1092" spans="1:2" ht="15">
      <c r="A1092" t="s">
        <v>49</v>
      </c>
      <c r="B1092">
        <v>1</v>
      </c>
    </row>
    <row r="1093" spans="1:2" ht="15">
      <c r="A1093" t="s">
        <v>485</v>
      </c>
      <c r="B1093">
        <v>1</v>
      </c>
    </row>
    <row r="1094" spans="1:2" ht="15">
      <c r="A1094" t="s">
        <v>328</v>
      </c>
      <c r="B1094">
        <v>4</v>
      </c>
    </row>
    <row r="1095" spans="1:2" ht="15">
      <c r="A1095" t="s">
        <v>127</v>
      </c>
      <c r="B1095">
        <v>2</v>
      </c>
    </row>
    <row r="1096" spans="1:2" ht="15">
      <c r="A1096" t="s">
        <v>314</v>
      </c>
      <c r="B1096">
        <v>4</v>
      </c>
    </row>
    <row r="1097" spans="1:12" ht="15">
      <c r="A1097" t="s">
        <v>207</v>
      </c>
      <c r="B1097">
        <v>2</v>
      </c>
      <c r="C1097">
        <v>40</v>
      </c>
      <c r="L1097">
        <v>40</v>
      </c>
    </row>
    <row r="1098" spans="1:2" ht="15">
      <c r="A1098" t="s">
        <v>81</v>
      </c>
      <c r="B1098">
        <v>1</v>
      </c>
    </row>
    <row r="1099" spans="1:2" ht="15">
      <c r="A1099" t="s">
        <v>107</v>
      </c>
      <c r="B1099">
        <v>1</v>
      </c>
    </row>
    <row r="1100" spans="1:2" ht="15">
      <c r="A1100" t="s">
        <v>12</v>
      </c>
      <c r="B1100">
        <v>10</v>
      </c>
    </row>
    <row r="1101" spans="2:12" ht="15">
      <c r="B1101">
        <f>SUM(B1086:B1100)</f>
        <v>150</v>
      </c>
      <c r="C1101">
        <f>SUM(C1086:C1100)</f>
        <v>60</v>
      </c>
      <c r="E1101">
        <f>SUM(E1086:E1100)</f>
        <v>0</v>
      </c>
      <c r="F1101">
        <f>SUM(F1086:F1100)</f>
        <v>0</v>
      </c>
      <c r="G1101">
        <f>SUM(G1086:G1100)</f>
        <v>0</v>
      </c>
      <c r="H1101">
        <f>SUM(H1086:H1100)</f>
        <v>0</v>
      </c>
      <c r="I1101">
        <f>SUM(I1086:I1100)</f>
        <v>20</v>
      </c>
      <c r="J1101">
        <f>SUM(J1086:J1100)</f>
        <v>0</v>
      </c>
      <c r="K1101">
        <f>SUM(K1086:K1100)</f>
        <v>0</v>
      </c>
      <c r="L1101">
        <f>SUM(L1086:L1100)</f>
        <v>40</v>
      </c>
    </row>
    <row r="1103" ht="15">
      <c r="A1103" t="s">
        <v>718</v>
      </c>
    </row>
    <row r="1104" ht="15">
      <c r="A1104" t="s">
        <v>719</v>
      </c>
    </row>
    <row r="1106" spans="1:2" ht="15">
      <c r="A1106" t="s">
        <v>121</v>
      </c>
      <c r="B1106">
        <v>1</v>
      </c>
    </row>
    <row r="1107" spans="1:10" ht="15">
      <c r="A1107" t="s">
        <v>559</v>
      </c>
      <c r="B1107">
        <v>25</v>
      </c>
      <c r="C1107">
        <v>20</v>
      </c>
      <c r="J1107">
        <v>20</v>
      </c>
    </row>
    <row r="1108" spans="1:2" ht="15">
      <c r="A1108" t="s">
        <v>177</v>
      </c>
      <c r="B1108">
        <v>12</v>
      </c>
    </row>
    <row r="1109" spans="1:2" ht="15">
      <c r="A1109" t="s">
        <v>13</v>
      </c>
      <c r="B1109">
        <v>8</v>
      </c>
    </row>
    <row r="1110" spans="1:2" ht="15">
      <c r="A1110" t="s">
        <v>221</v>
      </c>
      <c r="B1110">
        <v>4</v>
      </c>
    </row>
    <row r="1111" spans="1:2" ht="15">
      <c r="A1111" t="s">
        <v>293</v>
      </c>
      <c r="B1111">
        <v>8</v>
      </c>
    </row>
    <row r="1112" spans="1:2" ht="15">
      <c r="A1112" t="s">
        <v>239</v>
      </c>
      <c r="B1112">
        <v>4</v>
      </c>
    </row>
    <row r="1113" spans="1:2" ht="15">
      <c r="A1113" t="s">
        <v>440</v>
      </c>
      <c r="B1113">
        <v>4</v>
      </c>
    </row>
    <row r="1114" spans="1:2" ht="15">
      <c r="A1114" t="s">
        <v>359</v>
      </c>
      <c r="B1114">
        <v>2</v>
      </c>
    </row>
    <row r="1115" spans="1:2" ht="15">
      <c r="A1115" t="s">
        <v>134</v>
      </c>
      <c r="B1115">
        <v>1</v>
      </c>
    </row>
    <row r="1116" spans="1:2" ht="15">
      <c r="A1116" t="s">
        <v>270</v>
      </c>
      <c r="B1116">
        <v>1</v>
      </c>
    </row>
    <row r="1117" spans="1:9" ht="15">
      <c r="A1117" t="s">
        <v>370</v>
      </c>
      <c r="B1117">
        <v>1</v>
      </c>
      <c r="C1117">
        <v>20</v>
      </c>
      <c r="I1117">
        <v>20</v>
      </c>
    </row>
    <row r="1118" spans="1:2" ht="15">
      <c r="A1118" t="s">
        <v>568</v>
      </c>
      <c r="B1118">
        <v>40</v>
      </c>
    </row>
    <row r="1119" spans="1:2" ht="15">
      <c r="A1119" t="s">
        <v>407</v>
      </c>
      <c r="B1119">
        <v>35</v>
      </c>
    </row>
    <row r="1120" spans="1:2" ht="15">
      <c r="A1120" t="s">
        <v>58</v>
      </c>
      <c r="B1120">
        <v>4</v>
      </c>
    </row>
    <row r="1121" spans="2:12" ht="15">
      <c r="B1121">
        <f>SUM(B1106:B1120)</f>
        <v>150</v>
      </c>
      <c r="C1121">
        <f>SUM(C1106:C1120)</f>
        <v>40</v>
      </c>
      <c r="E1121">
        <f>SUM(E1106:E1120)</f>
        <v>0</v>
      </c>
      <c r="F1121">
        <f>SUM(F1106:F1120)</f>
        <v>0</v>
      </c>
      <c r="G1121">
        <f>SUM(G1106:G1120)</f>
        <v>0</v>
      </c>
      <c r="H1121">
        <f>SUM(H1106:H1120)</f>
        <v>0</v>
      </c>
      <c r="I1121">
        <f>SUM(I1106:I1120)</f>
        <v>20</v>
      </c>
      <c r="J1121">
        <f>SUM(J1106:J1120)</f>
        <v>20</v>
      </c>
      <c r="K1121">
        <f>SUM(K1106:K1120)</f>
        <v>0</v>
      </c>
      <c r="L1121">
        <f>SUM(L1106:L1120)</f>
        <v>0</v>
      </c>
    </row>
    <row r="1123" ht="15">
      <c r="A1123" t="s">
        <v>720</v>
      </c>
    </row>
    <row r="1124" ht="15">
      <c r="A1124" t="s">
        <v>721</v>
      </c>
    </row>
    <row r="1126" spans="1:2" ht="15">
      <c r="A1126" t="s">
        <v>97</v>
      </c>
      <c r="B1126">
        <v>30</v>
      </c>
    </row>
    <row r="1127" spans="1:2" ht="15">
      <c r="A1127" t="s">
        <v>407</v>
      </c>
      <c r="B1127">
        <v>35</v>
      </c>
    </row>
    <row r="1128" spans="1:2" ht="15">
      <c r="A1128" t="s">
        <v>65</v>
      </c>
      <c r="B1128">
        <v>25</v>
      </c>
    </row>
    <row r="1129" spans="1:2" ht="15">
      <c r="A1129" t="s">
        <v>539</v>
      </c>
      <c r="B1129">
        <v>14</v>
      </c>
    </row>
    <row r="1130" spans="1:2" ht="15">
      <c r="A1130" t="s">
        <v>177</v>
      </c>
      <c r="B1130">
        <v>12</v>
      </c>
    </row>
    <row r="1131" spans="1:10" ht="15">
      <c r="A1131" t="s">
        <v>106</v>
      </c>
      <c r="B1131">
        <v>6</v>
      </c>
      <c r="C1131">
        <v>30</v>
      </c>
      <c r="J1131">
        <v>30</v>
      </c>
    </row>
    <row r="1132" spans="1:2" ht="15">
      <c r="A1132" t="s">
        <v>146</v>
      </c>
      <c r="B1132">
        <v>4</v>
      </c>
    </row>
    <row r="1133" spans="1:2" ht="15">
      <c r="A1133" t="s">
        <v>221</v>
      </c>
      <c r="B1133">
        <v>4</v>
      </c>
    </row>
    <row r="1134" spans="1:2" ht="15">
      <c r="A1134" t="s">
        <v>566</v>
      </c>
      <c r="B1134">
        <v>4</v>
      </c>
    </row>
    <row r="1135" spans="1:2" ht="15">
      <c r="A1135" t="s">
        <v>118</v>
      </c>
      <c r="B1135">
        <v>1</v>
      </c>
    </row>
    <row r="1136" spans="1:2" ht="15">
      <c r="A1136" t="s">
        <v>116</v>
      </c>
      <c r="B1136">
        <v>1</v>
      </c>
    </row>
    <row r="1137" spans="1:2" ht="15">
      <c r="A1137" t="s">
        <v>12</v>
      </c>
      <c r="B1137">
        <v>10</v>
      </c>
    </row>
    <row r="1138" spans="1:2" ht="15">
      <c r="A1138" t="s">
        <v>534</v>
      </c>
      <c r="B1138">
        <v>2</v>
      </c>
    </row>
    <row r="1139" spans="1:2" ht="15">
      <c r="A1139" t="s">
        <v>7</v>
      </c>
      <c r="B1139">
        <v>1</v>
      </c>
    </row>
    <row r="1140" spans="1:12" ht="15">
      <c r="A1140" t="s">
        <v>119</v>
      </c>
      <c r="B1140">
        <v>1</v>
      </c>
      <c r="C1140">
        <v>60</v>
      </c>
      <c r="L1140">
        <v>60</v>
      </c>
    </row>
    <row r="1141" spans="2:12" ht="15">
      <c r="B1141">
        <f>SUM(B1126:B1140)</f>
        <v>150</v>
      </c>
      <c r="C1141">
        <f>SUM(C1126:C1140)</f>
        <v>90</v>
      </c>
      <c r="E1141">
        <f>SUM(E1126:E1140)</f>
        <v>0</v>
      </c>
      <c r="F1141">
        <f>SUM(F1126:F1140)</f>
        <v>0</v>
      </c>
      <c r="G1141">
        <f>SUM(G1126:G1140)</f>
        <v>0</v>
      </c>
      <c r="H1141">
        <f>SUM(H1126:H1140)</f>
        <v>0</v>
      </c>
      <c r="I1141">
        <f>SUM(I1126:I1140)</f>
        <v>0</v>
      </c>
      <c r="J1141">
        <f>SUM(J1126:J1140)</f>
        <v>30</v>
      </c>
      <c r="K1141">
        <f>SUM(K1126:K1140)</f>
        <v>0</v>
      </c>
      <c r="L1141">
        <f>SUM(L1126:L1140)</f>
        <v>60</v>
      </c>
    </row>
    <row r="1143" ht="15">
      <c r="A1143" t="s">
        <v>722</v>
      </c>
    </row>
    <row r="1144" ht="15">
      <c r="A1144" t="s">
        <v>723</v>
      </c>
    </row>
    <row r="1146" spans="1:2" ht="15">
      <c r="A1146" t="s">
        <v>225</v>
      </c>
      <c r="B1146">
        <v>1</v>
      </c>
    </row>
    <row r="1147" spans="1:2" ht="15">
      <c r="A1147" t="s">
        <v>80</v>
      </c>
      <c r="B1147">
        <v>1</v>
      </c>
    </row>
    <row r="1148" spans="1:2" ht="15">
      <c r="A1148" t="s">
        <v>79</v>
      </c>
      <c r="B1148">
        <v>14</v>
      </c>
    </row>
    <row r="1149" spans="1:2" ht="15">
      <c r="A1149" t="s">
        <v>39</v>
      </c>
      <c r="B1149">
        <v>2</v>
      </c>
    </row>
    <row r="1150" spans="1:2" ht="15">
      <c r="A1150" t="s">
        <v>566</v>
      </c>
      <c r="B1150">
        <v>4</v>
      </c>
    </row>
    <row r="1151" spans="1:2" ht="15">
      <c r="A1151" t="s">
        <v>407</v>
      </c>
      <c r="B1151">
        <v>35</v>
      </c>
    </row>
    <row r="1152" spans="1:2" ht="15">
      <c r="A1152" t="s">
        <v>568</v>
      </c>
      <c r="B1152">
        <v>40</v>
      </c>
    </row>
    <row r="1153" spans="1:10" ht="15">
      <c r="A1153" t="s">
        <v>559</v>
      </c>
      <c r="B1153">
        <v>25</v>
      </c>
      <c r="C1153">
        <v>20</v>
      </c>
      <c r="J1153">
        <v>20</v>
      </c>
    </row>
    <row r="1154" spans="1:2" ht="15">
      <c r="A1154" t="s">
        <v>375</v>
      </c>
      <c r="B1154">
        <v>4</v>
      </c>
    </row>
    <row r="1155" spans="1:2" ht="15">
      <c r="A1155" t="s">
        <v>512</v>
      </c>
      <c r="B1155">
        <v>2</v>
      </c>
    </row>
    <row r="1156" spans="1:2" ht="15">
      <c r="A1156" t="s">
        <v>571</v>
      </c>
      <c r="B1156">
        <v>2</v>
      </c>
    </row>
    <row r="1157" spans="1:2" ht="15">
      <c r="A1157" t="s">
        <v>480</v>
      </c>
      <c r="B1157">
        <v>8</v>
      </c>
    </row>
    <row r="1158" spans="1:2" ht="15">
      <c r="A1158" t="s">
        <v>415</v>
      </c>
      <c r="B1158">
        <v>1</v>
      </c>
    </row>
    <row r="1159" spans="1:2" ht="15">
      <c r="A1159" t="s">
        <v>12</v>
      </c>
      <c r="B1159">
        <v>10</v>
      </c>
    </row>
    <row r="1160" spans="1:2" ht="15">
      <c r="A1160" t="s">
        <v>520</v>
      </c>
      <c r="B1160">
        <v>1</v>
      </c>
    </row>
    <row r="1161" spans="2:12" ht="15">
      <c r="B1161">
        <f>SUM(B1146:B1160)</f>
        <v>150</v>
      </c>
      <c r="C1161">
        <f>SUM(C1146:C1160)</f>
        <v>20</v>
      </c>
      <c r="E1161">
        <f>SUM(E1146:E1160)</f>
        <v>0</v>
      </c>
      <c r="F1161">
        <f>SUM(F1146:F1160)</f>
        <v>0</v>
      </c>
      <c r="G1161">
        <f>SUM(G1146:G1160)</f>
        <v>0</v>
      </c>
      <c r="H1161">
        <f>SUM(H1146:H1160)</f>
        <v>0</v>
      </c>
      <c r="I1161">
        <f>SUM(I1146:I1160)</f>
        <v>0</v>
      </c>
      <c r="J1161">
        <f>SUM(J1146:J1160)</f>
        <v>20</v>
      </c>
      <c r="K1161">
        <f>SUM(K1146:K1160)</f>
        <v>0</v>
      </c>
      <c r="L1161">
        <f>SUM(L1146:L1160)</f>
        <v>0</v>
      </c>
    </row>
    <row r="1163" ht="15">
      <c r="A1163" t="s">
        <v>724</v>
      </c>
    </row>
    <row r="1164" ht="15">
      <c r="A1164" t="s">
        <v>725</v>
      </c>
    </row>
    <row r="1166" spans="1:2" ht="15">
      <c r="A1166" t="s">
        <v>407</v>
      </c>
      <c r="B1166">
        <v>35</v>
      </c>
    </row>
    <row r="1167" spans="1:2" ht="15">
      <c r="A1167" t="s">
        <v>500</v>
      </c>
      <c r="B1167">
        <v>14</v>
      </c>
    </row>
    <row r="1168" spans="1:2" ht="15">
      <c r="A1168" t="s">
        <v>568</v>
      </c>
      <c r="B1168">
        <v>40</v>
      </c>
    </row>
    <row r="1169" spans="1:2" ht="15">
      <c r="A1169" t="s">
        <v>177</v>
      </c>
      <c r="B1169">
        <v>12</v>
      </c>
    </row>
    <row r="1170" spans="1:2" ht="15">
      <c r="A1170" t="s">
        <v>12</v>
      </c>
      <c r="B1170">
        <v>10</v>
      </c>
    </row>
    <row r="1171" spans="1:2" ht="15">
      <c r="A1171" t="s">
        <v>481</v>
      </c>
      <c r="B1171">
        <v>6</v>
      </c>
    </row>
    <row r="1172" spans="1:2" ht="15">
      <c r="A1172" t="s">
        <v>18</v>
      </c>
      <c r="B1172">
        <v>1</v>
      </c>
    </row>
    <row r="1173" spans="1:2" ht="15">
      <c r="A1173" t="s">
        <v>45</v>
      </c>
      <c r="B1173">
        <v>1</v>
      </c>
    </row>
    <row r="1174" spans="1:2" ht="15">
      <c r="A1174" t="s">
        <v>146</v>
      </c>
      <c r="B1174">
        <v>4</v>
      </c>
    </row>
    <row r="1175" spans="1:2" ht="15">
      <c r="A1175" t="s">
        <v>297</v>
      </c>
      <c r="B1175">
        <v>10</v>
      </c>
    </row>
    <row r="1176" spans="1:2" ht="15">
      <c r="A1176" t="s">
        <v>509</v>
      </c>
      <c r="B1176">
        <v>1</v>
      </c>
    </row>
    <row r="1177" spans="1:2" ht="15">
      <c r="A1177" t="s">
        <v>36</v>
      </c>
      <c r="B1177">
        <v>6</v>
      </c>
    </row>
    <row r="1178" spans="1:2" ht="15">
      <c r="A1178" t="s">
        <v>534</v>
      </c>
      <c r="B1178">
        <v>2</v>
      </c>
    </row>
    <row r="1179" spans="1:2" ht="15">
      <c r="A1179" t="s">
        <v>440</v>
      </c>
      <c r="B1179">
        <v>4</v>
      </c>
    </row>
    <row r="1180" spans="1:2" ht="15">
      <c r="A1180" t="s">
        <v>566</v>
      </c>
      <c r="B1180">
        <v>4</v>
      </c>
    </row>
    <row r="1181" spans="2:12" ht="15">
      <c r="B1181">
        <f>SUM(B1166:B1180)</f>
        <v>150</v>
      </c>
      <c r="C1181">
        <f>SUM(C1166:C1180)</f>
        <v>0</v>
      </c>
      <c r="E1181">
        <f>SUM(E1166:E1180)</f>
        <v>0</v>
      </c>
      <c r="F1181">
        <f>SUM(F1166:F1180)</f>
        <v>0</v>
      </c>
      <c r="G1181">
        <f>SUM(G1166:G1180)</f>
        <v>0</v>
      </c>
      <c r="H1181">
        <f>SUM(H1166:H1180)</f>
        <v>0</v>
      </c>
      <c r="I1181">
        <f>SUM(I1166:I1180)</f>
        <v>0</v>
      </c>
      <c r="J1181">
        <f>SUM(J1166:J1180)</f>
        <v>0</v>
      </c>
      <c r="K1181">
        <f>SUM(K1166:K1180)</f>
        <v>0</v>
      </c>
      <c r="L1181">
        <f>SUM(L1166:L1180)</f>
        <v>0</v>
      </c>
    </row>
    <row r="1183" ht="15">
      <c r="A1183" t="s">
        <v>726</v>
      </c>
    </row>
    <row r="1184" ht="15">
      <c r="A1184" t="s">
        <v>727</v>
      </c>
    </row>
    <row r="1186" spans="1:2" ht="15">
      <c r="A1186" t="s">
        <v>407</v>
      </c>
      <c r="B1186">
        <v>35</v>
      </c>
    </row>
    <row r="1187" spans="1:11" ht="15">
      <c r="A1187" t="s">
        <v>513</v>
      </c>
      <c r="B1187">
        <v>25</v>
      </c>
      <c r="C1187">
        <v>65</v>
      </c>
      <c r="G1187">
        <v>40</v>
      </c>
      <c r="K1187">
        <v>25</v>
      </c>
    </row>
    <row r="1188" spans="1:2" ht="15">
      <c r="A1188" t="s">
        <v>568</v>
      </c>
      <c r="B1188">
        <v>40</v>
      </c>
    </row>
    <row r="1189" spans="1:2" ht="15">
      <c r="A1189" t="s">
        <v>112</v>
      </c>
      <c r="B1189">
        <v>1</v>
      </c>
    </row>
    <row r="1190" spans="1:2" ht="15">
      <c r="A1190" t="s">
        <v>39</v>
      </c>
      <c r="B1190">
        <v>2</v>
      </c>
    </row>
    <row r="1191" spans="1:2" ht="15">
      <c r="A1191" t="s">
        <v>71</v>
      </c>
      <c r="B1191">
        <v>1</v>
      </c>
    </row>
    <row r="1192" spans="1:2" ht="15">
      <c r="A1192" t="s">
        <v>377</v>
      </c>
      <c r="B1192">
        <v>1</v>
      </c>
    </row>
    <row r="1193" spans="1:2" ht="15">
      <c r="A1193" t="s">
        <v>354</v>
      </c>
      <c r="B1193">
        <v>1</v>
      </c>
    </row>
    <row r="1194" spans="1:2" ht="15">
      <c r="A1194" t="s">
        <v>79</v>
      </c>
      <c r="B1194">
        <v>14</v>
      </c>
    </row>
    <row r="1195" spans="1:2" ht="15">
      <c r="A1195" t="s">
        <v>36</v>
      </c>
      <c r="B1195">
        <v>6</v>
      </c>
    </row>
    <row r="1196" spans="1:2" ht="15">
      <c r="A1196" t="s">
        <v>534</v>
      </c>
      <c r="B1196">
        <v>2</v>
      </c>
    </row>
    <row r="1197" spans="1:2" ht="15">
      <c r="A1197" t="s">
        <v>265</v>
      </c>
      <c r="B1197">
        <v>4</v>
      </c>
    </row>
    <row r="1198" spans="1:2" ht="15">
      <c r="A1198" t="s">
        <v>590</v>
      </c>
      <c r="B1198">
        <v>12</v>
      </c>
    </row>
    <row r="1199" spans="1:2" ht="15">
      <c r="A1199" t="s">
        <v>566</v>
      </c>
      <c r="B1199">
        <v>4</v>
      </c>
    </row>
    <row r="1200" spans="1:2" ht="15">
      <c r="A1200" t="s">
        <v>571</v>
      </c>
      <c r="B1200">
        <v>2</v>
      </c>
    </row>
    <row r="1201" spans="2:12" ht="15">
      <c r="B1201">
        <f>SUM(B1186:B1200)</f>
        <v>150</v>
      </c>
      <c r="C1201">
        <f>SUM(C1186:C1200)</f>
        <v>65</v>
      </c>
      <c r="E1201">
        <f>SUM(E1186:E1200)</f>
        <v>0</v>
      </c>
      <c r="F1201">
        <f>SUM(F1186:F1200)</f>
        <v>0</v>
      </c>
      <c r="G1201">
        <f>SUM(G1186:G1200)</f>
        <v>40</v>
      </c>
      <c r="H1201">
        <f>SUM(H1186:H1200)</f>
        <v>0</v>
      </c>
      <c r="I1201">
        <f>SUM(I1186:I1200)</f>
        <v>0</v>
      </c>
      <c r="J1201">
        <f>SUM(J1186:J1200)</f>
        <v>0</v>
      </c>
      <c r="K1201">
        <f>SUM(K1186:K1200)</f>
        <v>25</v>
      </c>
      <c r="L1201">
        <f>SUM(L1186:L1200)</f>
        <v>0</v>
      </c>
    </row>
    <row r="1203" ht="15">
      <c r="A1203" t="s">
        <v>728</v>
      </c>
    </row>
    <row r="1204" ht="15">
      <c r="A1204" t="s">
        <v>729</v>
      </c>
    </row>
    <row r="1206" spans="1:2" ht="15">
      <c r="A1206" t="s">
        <v>407</v>
      </c>
      <c r="B1206">
        <v>35</v>
      </c>
    </row>
    <row r="1207" spans="1:2" ht="15">
      <c r="A1207" t="s">
        <v>500</v>
      </c>
      <c r="B1207">
        <v>14</v>
      </c>
    </row>
    <row r="1208" spans="1:2" ht="15">
      <c r="A1208" t="s">
        <v>584</v>
      </c>
      <c r="B1208">
        <v>65</v>
      </c>
    </row>
    <row r="1209" spans="1:10" ht="15">
      <c r="A1209" t="s">
        <v>43</v>
      </c>
      <c r="B1209">
        <v>10</v>
      </c>
      <c r="C1209">
        <v>100</v>
      </c>
      <c r="J1209">
        <v>100</v>
      </c>
    </row>
    <row r="1210" spans="1:2" ht="15">
      <c r="A1210" t="s">
        <v>4</v>
      </c>
      <c r="B1210">
        <v>1</v>
      </c>
    </row>
    <row r="1211" spans="1:2" ht="15">
      <c r="A1211" t="s">
        <v>95</v>
      </c>
      <c r="B1211">
        <v>1</v>
      </c>
    </row>
    <row r="1212" spans="1:10" ht="15">
      <c r="A1212" t="s">
        <v>106</v>
      </c>
      <c r="B1212">
        <v>6</v>
      </c>
      <c r="C1212">
        <v>30</v>
      </c>
      <c r="J1212">
        <v>30</v>
      </c>
    </row>
    <row r="1213" spans="1:2" ht="15">
      <c r="A1213" t="s">
        <v>146</v>
      </c>
      <c r="B1213">
        <v>4</v>
      </c>
    </row>
    <row r="1214" spans="1:2" ht="15">
      <c r="A1214" t="s">
        <v>221</v>
      </c>
      <c r="B1214">
        <v>4</v>
      </c>
    </row>
    <row r="1215" spans="1:2" ht="15">
      <c r="A1215" t="s">
        <v>440</v>
      </c>
      <c r="B1215">
        <v>4</v>
      </c>
    </row>
    <row r="1216" spans="1:2" ht="15">
      <c r="A1216" t="s">
        <v>118</v>
      </c>
      <c r="B1216">
        <v>1</v>
      </c>
    </row>
    <row r="1217" spans="1:2" ht="15">
      <c r="A1217" t="s">
        <v>352</v>
      </c>
      <c r="B1217">
        <v>1</v>
      </c>
    </row>
    <row r="1218" spans="1:11" ht="15">
      <c r="A1218" t="s">
        <v>353</v>
      </c>
      <c r="B1218">
        <v>1</v>
      </c>
      <c r="C1218">
        <v>40</v>
      </c>
      <c r="K1218">
        <v>40</v>
      </c>
    </row>
    <row r="1219" spans="1:2" ht="15">
      <c r="A1219" t="s">
        <v>556</v>
      </c>
      <c r="B1219">
        <v>1</v>
      </c>
    </row>
    <row r="1220" spans="1:2" ht="15">
      <c r="A1220" t="s">
        <v>359</v>
      </c>
      <c r="B1220">
        <v>2</v>
      </c>
    </row>
    <row r="1221" spans="2:12" ht="15">
      <c r="B1221">
        <f>SUM(B1206:B1220)</f>
        <v>150</v>
      </c>
      <c r="C1221">
        <f>SUM(C1206:C1220)</f>
        <v>170</v>
      </c>
      <c r="E1221">
        <f>SUM(E1206:E1220)</f>
        <v>0</v>
      </c>
      <c r="F1221">
        <f>SUM(F1206:F1220)</f>
        <v>0</v>
      </c>
      <c r="G1221">
        <f>SUM(G1206:G1220)</f>
        <v>0</v>
      </c>
      <c r="H1221">
        <f>SUM(H1206:H1220)</f>
        <v>0</v>
      </c>
      <c r="I1221">
        <f>SUM(I1206:I1220)</f>
        <v>0</v>
      </c>
      <c r="J1221">
        <f>SUM(J1206:J1220)</f>
        <v>130</v>
      </c>
      <c r="K1221">
        <f>SUM(K1206:K1220)</f>
        <v>40</v>
      </c>
      <c r="L1221">
        <f>SUM(L1206:L1220)</f>
        <v>0</v>
      </c>
    </row>
    <row r="1223" ht="15">
      <c r="A1223" t="s">
        <v>730</v>
      </c>
    </row>
    <row r="1224" ht="15">
      <c r="A1224" t="s">
        <v>731</v>
      </c>
    </row>
    <row r="1226" spans="1:9" ht="15">
      <c r="A1226" t="s">
        <v>14</v>
      </c>
      <c r="B1226">
        <v>40</v>
      </c>
      <c r="C1226">
        <v>348</v>
      </c>
      <c r="E1226">
        <v>46</v>
      </c>
      <c r="F1226">
        <v>46</v>
      </c>
      <c r="G1226">
        <v>6</v>
      </c>
      <c r="I1226">
        <v>250</v>
      </c>
    </row>
    <row r="1227" spans="1:2" ht="15">
      <c r="A1227" t="s">
        <v>407</v>
      </c>
      <c r="B1227">
        <v>35</v>
      </c>
    </row>
    <row r="1228" spans="1:11" ht="15">
      <c r="A1228" t="s">
        <v>513</v>
      </c>
      <c r="B1228">
        <v>25</v>
      </c>
      <c r="C1228">
        <v>65</v>
      </c>
      <c r="G1228">
        <v>40</v>
      </c>
      <c r="K1228">
        <v>25</v>
      </c>
    </row>
    <row r="1229" spans="1:2" ht="15">
      <c r="A1229" t="s">
        <v>583</v>
      </c>
      <c r="B1229">
        <v>14</v>
      </c>
    </row>
    <row r="1230" spans="1:2" ht="15">
      <c r="A1230" t="s">
        <v>13</v>
      </c>
      <c r="B1230">
        <v>8</v>
      </c>
    </row>
    <row r="1231" spans="1:10" ht="15">
      <c r="A1231" t="s">
        <v>54</v>
      </c>
      <c r="B1231">
        <v>6</v>
      </c>
      <c r="C1231">
        <v>125</v>
      </c>
      <c r="J1231">
        <v>125</v>
      </c>
    </row>
    <row r="1232" spans="1:2" ht="15">
      <c r="A1232" t="s">
        <v>375</v>
      </c>
      <c r="B1232">
        <v>4</v>
      </c>
    </row>
    <row r="1233" spans="1:2" ht="15">
      <c r="A1233" t="s">
        <v>566</v>
      </c>
      <c r="B1233">
        <v>4</v>
      </c>
    </row>
    <row r="1234" spans="1:2" ht="15">
      <c r="A1234" t="s">
        <v>314</v>
      </c>
      <c r="B1234">
        <v>4</v>
      </c>
    </row>
    <row r="1235" spans="1:2" ht="15">
      <c r="A1235" t="s">
        <v>448</v>
      </c>
      <c r="B1235">
        <v>4</v>
      </c>
    </row>
    <row r="1236" spans="1:2" ht="15">
      <c r="A1236" t="s">
        <v>571</v>
      </c>
      <c r="B1236">
        <v>2</v>
      </c>
    </row>
    <row r="1237" spans="1:2" ht="15">
      <c r="A1237" t="s">
        <v>225</v>
      </c>
      <c r="B1237">
        <v>1</v>
      </c>
    </row>
    <row r="1238" spans="1:2" ht="15">
      <c r="A1238" t="s">
        <v>82</v>
      </c>
      <c r="B1238">
        <v>1</v>
      </c>
    </row>
    <row r="1239" spans="1:2" ht="15">
      <c r="A1239" t="s">
        <v>80</v>
      </c>
      <c r="B1239">
        <v>1</v>
      </c>
    </row>
    <row r="1240" spans="1:2" ht="15">
      <c r="A1240" t="s">
        <v>112</v>
      </c>
      <c r="B1240">
        <v>1</v>
      </c>
    </row>
    <row r="1241" spans="2:12" ht="15">
      <c r="B1241">
        <f>SUM(B1226:B1240)</f>
        <v>150</v>
      </c>
      <c r="C1241">
        <f>SUM(C1226:C1240)</f>
        <v>538</v>
      </c>
      <c r="E1241">
        <f>SUM(E1226:E1240)</f>
        <v>46</v>
      </c>
      <c r="F1241">
        <f>SUM(F1226:F1240)</f>
        <v>46</v>
      </c>
      <c r="G1241">
        <f>SUM(G1226:G1240)</f>
        <v>46</v>
      </c>
      <c r="H1241">
        <f>SUM(H1226:H1240)</f>
        <v>0</v>
      </c>
      <c r="I1241">
        <f>SUM(I1226:I1240)</f>
        <v>250</v>
      </c>
      <c r="J1241">
        <f>SUM(J1226:J1240)</f>
        <v>125</v>
      </c>
      <c r="K1241">
        <f>SUM(K1226:K1240)</f>
        <v>25</v>
      </c>
      <c r="L1241">
        <f>SUM(L1226:L1240)</f>
        <v>0</v>
      </c>
    </row>
    <row r="1243" ht="15">
      <c r="A1243" t="s">
        <v>732</v>
      </c>
    </row>
    <row r="1244" ht="15">
      <c r="A1244" t="s">
        <v>733</v>
      </c>
    </row>
    <row r="1246" spans="1:2" ht="15">
      <c r="A1246" t="s">
        <v>407</v>
      </c>
      <c r="B1246">
        <v>35</v>
      </c>
    </row>
    <row r="1247" spans="1:2" ht="15">
      <c r="A1247" t="s">
        <v>584</v>
      </c>
      <c r="B1247">
        <v>65</v>
      </c>
    </row>
    <row r="1248" spans="1:2" ht="15">
      <c r="A1248" t="s">
        <v>79</v>
      </c>
      <c r="B1248">
        <v>14</v>
      </c>
    </row>
    <row r="1249" spans="1:2" ht="15">
      <c r="A1249" t="s">
        <v>293</v>
      </c>
      <c r="B1249">
        <v>8</v>
      </c>
    </row>
    <row r="1250" spans="1:2" ht="15">
      <c r="A1250" t="s">
        <v>202</v>
      </c>
      <c r="B1250">
        <v>1</v>
      </c>
    </row>
    <row r="1251" spans="1:2" ht="15">
      <c r="A1251" t="s">
        <v>459</v>
      </c>
      <c r="B1251">
        <v>1</v>
      </c>
    </row>
    <row r="1252" spans="1:2" ht="15">
      <c r="A1252" t="s">
        <v>481</v>
      </c>
      <c r="B1252">
        <v>6</v>
      </c>
    </row>
    <row r="1253" spans="1:2" ht="15">
      <c r="A1253" t="s">
        <v>12</v>
      </c>
      <c r="B1253">
        <v>10</v>
      </c>
    </row>
    <row r="1254" spans="1:2" ht="15">
      <c r="A1254" t="s">
        <v>110</v>
      </c>
      <c r="B1254">
        <v>1</v>
      </c>
    </row>
    <row r="1255" spans="1:2" ht="15">
      <c r="A1255" t="s">
        <v>328</v>
      </c>
      <c r="B1255">
        <v>4</v>
      </c>
    </row>
    <row r="1256" spans="1:2" ht="15">
      <c r="A1256" t="s">
        <v>419</v>
      </c>
      <c r="B1256">
        <v>1</v>
      </c>
    </row>
    <row r="1257" spans="1:2" ht="15">
      <c r="A1257" t="s">
        <v>210</v>
      </c>
      <c r="B1257">
        <v>1</v>
      </c>
    </row>
    <row r="1258" spans="1:2" ht="15">
      <c r="A1258" t="s">
        <v>10</v>
      </c>
      <c r="B1258">
        <v>1</v>
      </c>
    </row>
    <row r="1259" spans="1:2" ht="15">
      <c r="A1259" t="s">
        <v>84</v>
      </c>
      <c r="B1259">
        <v>1</v>
      </c>
    </row>
    <row r="1260" spans="1:2" ht="15">
      <c r="A1260" t="s">
        <v>593</v>
      </c>
      <c r="B1260">
        <v>1</v>
      </c>
    </row>
    <row r="1261" spans="2:12" ht="15">
      <c r="B1261">
        <f>SUM(B1246:B1260)</f>
        <v>150</v>
      </c>
      <c r="C1261">
        <f>SUM(C1246:C1260)</f>
        <v>0</v>
      </c>
      <c r="E1261">
        <f>SUM(E1246:E1260)</f>
        <v>0</v>
      </c>
      <c r="F1261">
        <f>SUM(F1246:F1260)</f>
        <v>0</v>
      </c>
      <c r="G1261">
        <f>SUM(G1246:G1260)</f>
        <v>0</v>
      </c>
      <c r="H1261">
        <f>SUM(H1246:H1260)</f>
        <v>0</v>
      </c>
      <c r="I1261">
        <f>SUM(I1246:I1260)</f>
        <v>0</v>
      </c>
      <c r="J1261">
        <f>SUM(J1246:J1260)</f>
        <v>0</v>
      </c>
      <c r="K1261">
        <f>SUM(K1246:K1260)</f>
        <v>0</v>
      </c>
      <c r="L1261">
        <f>SUM(L1246:L1260)</f>
        <v>0</v>
      </c>
    </row>
    <row r="1263" ht="15">
      <c r="A1263" t="s">
        <v>734</v>
      </c>
    </row>
    <row r="1264" ht="15">
      <c r="A1264" t="s">
        <v>735</v>
      </c>
    </row>
    <row r="1266" spans="1:12" ht="15">
      <c r="A1266" t="s">
        <v>246</v>
      </c>
      <c r="B1266">
        <v>45</v>
      </c>
      <c r="C1266">
        <v>300</v>
      </c>
      <c r="J1266">
        <v>150</v>
      </c>
      <c r="L1266">
        <v>150</v>
      </c>
    </row>
    <row r="1267" spans="1:2" ht="15">
      <c r="A1267" t="s">
        <v>97</v>
      </c>
      <c r="B1267">
        <v>30</v>
      </c>
    </row>
    <row r="1268" spans="1:11" ht="15">
      <c r="A1268" t="s">
        <v>513</v>
      </c>
      <c r="B1268">
        <v>25</v>
      </c>
      <c r="C1268">
        <v>65</v>
      </c>
      <c r="G1268">
        <v>40</v>
      </c>
      <c r="K1268">
        <v>25</v>
      </c>
    </row>
    <row r="1269" spans="1:2" ht="15">
      <c r="A1269" t="s">
        <v>69</v>
      </c>
      <c r="B1269">
        <v>12</v>
      </c>
    </row>
    <row r="1270" spans="1:10" ht="15">
      <c r="A1270" t="s">
        <v>43</v>
      </c>
      <c r="B1270">
        <v>10</v>
      </c>
      <c r="C1270">
        <v>100</v>
      </c>
      <c r="J1270">
        <v>100</v>
      </c>
    </row>
    <row r="1271" spans="1:2" ht="15">
      <c r="A1271" t="s">
        <v>285</v>
      </c>
      <c r="B1271">
        <v>6</v>
      </c>
    </row>
    <row r="1272" spans="1:2" ht="15">
      <c r="A1272" t="s">
        <v>239</v>
      </c>
      <c r="B1272">
        <v>4</v>
      </c>
    </row>
    <row r="1273" spans="1:2" ht="15">
      <c r="A1273" t="s">
        <v>77</v>
      </c>
      <c r="B1273">
        <v>4</v>
      </c>
    </row>
    <row r="1274" spans="1:2" ht="15">
      <c r="A1274" t="s">
        <v>328</v>
      </c>
      <c r="B1274">
        <v>4</v>
      </c>
    </row>
    <row r="1275" spans="1:2" ht="15">
      <c r="A1275" t="s">
        <v>373</v>
      </c>
      <c r="B1275">
        <v>2</v>
      </c>
    </row>
    <row r="1276" spans="1:2" ht="15">
      <c r="A1276" t="s">
        <v>335</v>
      </c>
      <c r="B1276">
        <v>2</v>
      </c>
    </row>
    <row r="1277" spans="1:2" ht="15">
      <c r="A1277" t="s">
        <v>563</v>
      </c>
      <c r="B1277">
        <v>2</v>
      </c>
    </row>
    <row r="1278" spans="1:2" ht="15">
      <c r="A1278" t="s">
        <v>191</v>
      </c>
      <c r="B1278">
        <v>1</v>
      </c>
    </row>
    <row r="1279" spans="1:2" ht="15">
      <c r="A1279" t="s">
        <v>324</v>
      </c>
      <c r="B1279">
        <v>1</v>
      </c>
    </row>
    <row r="1280" spans="1:2" ht="15">
      <c r="A1280" t="s">
        <v>508</v>
      </c>
      <c r="B1280">
        <v>1</v>
      </c>
    </row>
    <row r="1281" spans="2:12" ht="15">
      <c r="B1281">
        <f>SUM(B1266:B1280)</f>
        <v>149</v>
      </c>
      <c r="C1281">
        <f>SUM(C1266:C1280)</f>
        <v>465</v>
      </c>
      <c r="E1281">
        <f>SUM(E1266:E1280)</f>
        <v>0</v>
      </c>
      <c r="F1281">
        <f>SUM(F1266:F1280)</f>
        <v>0</v>
      </c>
      <c r="G1281">
        <f>SUM(G1266:G1280)</f>
        <v>40</v>
      </c>
      <c r="H1281">
        <f>SUM(H1266:H1280)</f>
        <v>0</v>
      </c>
      <c r="I1281">
        <f>SUM(I1266:I1280)</f>
        <v>0</v>
      </c>
      <c r="J1281">
        <f>SUM(J1266:J1280)</f>
        <v>250</v>
      </c>
      <c r="K1281">
        <f>SUM(K1266:K1280)</f>
        <v>25</v>
      </c>
      <c r="L1281">
        <f>SUM(L1266:L1280)</f>
        <v>150</v>
      </c>
    </row>
    <row r="1283" ht="15">
      <c r="A1283" t="s">
        <v>736</v>
      </c>
    </row>
    <row r="1284" ht="15">
      <c r="A1284" t="s">
        <v>737</v>
      </c>
    </row>
    <row r="1286" spans="1:2" ht="15">
      <c r="A1286" t="s">
        <v>407</v>
      </c>
      <c r="B1286">
        <v>35</v>
      </c>
    </row>
    <row r="1287" spans="1:10" ht="15">
      <c r="A1287" t="s">
        <v>551</v>
      </c>
      <c r="B1287">
        <v>30</v>
      </c>
      <c r="C1287">
        <v>50</v>
      </c>
      <c r="J1287">
        <v>50</v>
      </c>
    </row>
    <row r="1288" spans="1:11" ht="15">
      <c r="A1288" t="s">
        <v>513</v>
      </c>
      <c r="B1288">
        <v>25</v>
      </c>
      <c r="C1288">
        <v>65</v>
      </c>
      <c r="G1288">
        <v>40</v>
      </c>
      <c r="K1288">
        <v>25</v>
      </c>
    </row>
    <row r="1289" spans="1:2" ht="15">
      <c r="A1289" t="s">
        <v>135</v>
      </c>
      <c r="B1289">
        <v>10</v>
      </c>
    </row>
    <row r="1290" spans="1:12" ht="15">
      <c r="A1290" t="s">
        <v>117</v>
      </c>
      <c r="B1290">
        <v>8</v>
      </c>
      <c r="C1290">
        <v>20</v>
      </c>
      <c r="L1290">
        <v>20</v>
      </c>
    </row>
    <row r="1291" spans="1:11" ht="15">
      <c r="A1291" t="s">
        <v>379</v>
      </c>
      <c r="B1291">
        <v>8</v>
      </c>
      <c r="C1291">
        <v>35</v>
      </c>
      <c r="G1291">
        <v>25</v>
      </c>
      <c r="K1291">
        <v>10</v>
      </c>
    </row>
    <row r="1292" spans="1:2" ht="15">
      <c r="A1292" t="s">
        <v>481</v>
      </c>
      <c r="B1292">
        <v>6</v>
      </c>
    </row>
    <row r="1293" spans="1:10" ht="15">
      <c r="A1293" t="s">
        <v>106</v>
      </c>
      <c r="B1293">
        <v>6</v>
      </c>
      <c r="C1293">
        <v>30</v>
      </c>
      <c r="J1293">
        <v>30</v>
      </c>
    </row>
    <row r="1294" spans="1:2" ht="15">
      <c r="A1294" t="s">
        <v>146</v>
      </c>
      <c r="B1294">
        <v>4</v>
      </c>
    </row>
    <row r="1295" spans="1:2" ht="15">
      <c r="A1295" t="s">
        <v>221</v>
      </c>
      <c r="B1295">
        <v>4</v>
      </c>
    </row>
    <row r="1296" spans="1:2" ht="15">
      <c r="A1296" t="s">
        <v>375</v>
      </c>
      <c r="B1296">
        <v>4</v>
      </c>
    </row>
    <row r="1297" spans="1:2" ht="15">
      <c r="A1297" t="s">
        <v>276</v>
      </c>
      <c r="B1297">
        <v>4</v>
      </c>
    </row>
    <row r="1298" spans="1:2" ht="15">
      <c r="A1298" t="s">
        <v>335</v>
      </c>
      <c r="B1298">
        <v>2</v>
      </c>
    </row>
    <row r="1299" spans="1:2" ht="15">
      <c r="A1299" t="s">
        <v>534</v>
      </c>
      <c r="B1299">
        <v>2</v>
      </c>
    </row>
    <row r="1300" spans="1:2" ht="15">
      <c r="A1300" t="s">
        <v>11</v>
      </c>
      <c r="B1300">
        <v>1</v>
      </c>
    </row>
    <row r="1301" spans="2:12" ht="15">
      <c r="B1301">
        <f>SUM(B1286:B1300)</f>
        <v>149</v>
      </c>
      <c r="C1301">
        <f>SUM(C1286:C1300)</f>
        <v>200</v>
      </c>
      <c r="E1301">
        <f>SUM(E1286:E1300)</f>
        <v>0</v>
      </c>
      <c r="F1301">
        <f>SUM(F1286:F1300)</f>
        <v>0</v>
      </c>
      <c r="G1301">
        <f>SUM(G1286:G1300)</f>
        <v>65</v>
      </c>
      <c r="H1301">
        <f>SUM(H1286:H1300)</f>
        <v>0</v>
      </c>
      <c r="I1301">
        <f>SUM(I1286:I1300)</f>
        <v>0</v>
      </c>
      <c r="J1301">
        <f>SUM(J1286:J1300)</f>
        <v>80</v>
      </c>
      <c r="K1301">
        <f>SUM(K1286:K1300)</f>
        <v>35</v>
      </c>
      <c r="L1301">
        <f>SUM(L1286:L1300)</f>
        <v>20</v>
      </c>
    </row>
    <row r="1303" ht="15">
      <c r="A1303" t="s">
        <v>738</v>
      </c>
    </row>
    <row r="1304" ht="15">
      <c r="A1304" t="s">
        <v>739</v>
      </c>
    </row>
    <row r="1306" spans="1:2" ht="15">
      <c r="A1306" t="s">
        <v>500</v>
      </c>
      <c r="B1306">
        <v>14</v>
      </c>
    </row>
    <row r="1307" spans="1:2" ht="15">
      <c r="A1307" t="s">
        <v>584</v>
      </c>
      <c r="B1307">
        <v>65</v>
      </c>
    </row>
    <row r="1308" spans="1:9" ht="15">
      <c r="A1308" t="s">
        <v>224</v>
      </c>
      <c r="B1308">
        <v>2</v>
      </c>
      <c r="C1308">
        <v>80</v>
      </c>
      <c r="I1308">
        <v>80</v>
      </c>
    </row>
    <row r="1309" spans="1:2" ht="15">
      <c r="A1309" t="s">
        <v>13</v>
      </c>
      <c r="B1309">
        <v>8</v>
      </c>
    </row>
    <row r="1310" spans="1:2" ht="15">
      <c r="A1310" t="s">
        <v>15</v>
      </c>
      <c r="B1310">
        <v>1</v>
      </c>
    </row>
    <row r="1311" spans="1:2" ht="15">
      <c r="A1311" t="s">
        <v>41</v>
      </c>
      <c r="B1311">
        <v>1</v>
      </c>
    </row>
    <row r="1312" spans="1:2" ht="15">
      <c r="A1312" t="s">
        <v>70</v>
      </c>
      <c r="B1312">
        <v>1</v>
      </c>
    </row>
    <row r="1313" spans="1:2" ht="15">
      <c r="A1313" t="s">
        <v>369</v>
      </c>
      <c r="B1313">
        <v>1</v>
      </c>
    </row>
    <row r="1314" spans="1:2" ht="15">
      <c r="A1314" t="s">
        <v>263</v>
      </c>
      <c r="B1314">
        <v>1</v>
      </c>
    </row>
    <row r="1315" spans="1:2" ht="15">
      <c r="A1315" t="s">
        <v>494</v>
      </c>
      <c r="B1315">
        <v>1</v>
      </c>
    </row>
    <row r="1316" spans="1:2" ht="15">
      <c r="A1316" t="s">
        <v>532</v>
      </c>
      <c r="B1316">
        <v>1</v>
      </c>
    </row>
    <row r="1317" spans="1:2" ht="15">
      <c r="A1317" t="s">
        <v>466</v>
      </c>
      <c r="B1317">
        <v>1</v>
      </c>
    </row>
    <row r="1318" spans="1:2" ht="15">
      <c r="A1318" t="s">
        <v>296</v>
      </c>
      <c r="B1318">
        <v>1</v>
      </c>
    </row>
    <row r="1319" spans="1:12" ht="15">
      <c r="A1319" t="s">
        <v>401</v>
      </c>
      <c r="B1319">
        <v>1</v>
      </c>
      <c r="C1319">
        <v>30</v>
      </c>
      <c r="L1319">
        <v>30</v>
      </c>
    </row>
    <row r="1320" spans="1:2" ht="15">
      <c r="A1320" t="s">
        <v>367</v>
      </c>
      <c r="B1320">
        <v>1</v>
      </c>
    </row>
    <row r="1321" spans="2:12" ht="15">
      <c r="B1321">
        <f>SUM(B1306:B1320)</f>
        <v>100</v>
      </c>
      <c r="C1321">
        <f>SUM(C1306:C1320)</f>
        <v>110</v>
      </c>
      <c r="E1321">
        <f>SUM(E1306:E1320)</f>
        <v>0</v>
      </c>
      <c r="F1321">
        <f>SUM(F1306:F1320)</f>
        <v>0</v>
      </c>
      <c r="G1321">
        <f>SUM(G1306:G1320)</f>
        <v>0</v>
      </c>
      <c r="H1321">
        <f>SUM(H1306:H1320)</f>
        <v>0</v>
      </c>
      <c r="I1321">
        <f>SUM(I1306:I1320)</f>
        <v>80</v>
      </c>
      <c r="J1321">
        <f>SUM(J1306:J1320)</f>
        <v>0</v>
      </c>
      <c r="K1321">
        <f>SUM(K1306:K1320)</f>
        <v>0</v>
      </c>
      <c r="L1321">
        <f>SUM(L1306:L1320)</f>
        <v>30</v>
      </c>
    </row>
    <row r="1323" ht="15">
      <c r="A1323" t="s">
        <v>740</v>
      </c>
    </row>
    <row r="1324" ht="15">
      <c r="A1324" t="s">
        <v>741</v>
      </c>
    </row>
    <row r="1326" spans="1:2" ht="15">
      <c r="A1326" t="s">
        <v>407</v>
      </c>
      <c r="B1326">
        <v>35</v>
      </c>
    </row>
    <row r="1327" spans="1:9" ht="15">
      <c r="A1327" t="s">
        <v>368</v>
      </c>
      <c r="B1327">
        <v>14</v>
      </c>
      <c r="C1327">
        <v>20</v>
      </c>
      <c r="I1327">
        <v>20</v>
      </c>
    </row>
    <row r="1328" spans="1:11" ht="15">
      <c r="A1328" t="s">
        <v>513</v>
      </c>
      <c r="B1328">
        <v>25</v>
      </c>
      <c r="C1328">
        <v>65</v>
      </c>
      <c r="G1328">
        <v>40</v>
      </c>
      <c r="K1328">
        <v>25</v>
      </c>
    </row>
    <row r="1329" spans="1:2" ht="15">
      <c r="A1329" t="s">
        <v>97</v>
      </c>
      <c r="B1329">
        <v>30</v>
      </c>
    </row>
    <row r="1330" spans="1:2" ht="15">
      <c r="A1330" t="s">
        <v>500</v>
      </c>
      <c r="B1330">
        <v>14</v>
      </c>
    </row>
    <row r="1331" spans="1:2" ht="15">
      <c r="A1331" t="s">
        <v>354</v>
      </c>
      <c r="B1331">
        <v>1</v>
      </c>
    </row>
    <row r="1332" spans="1:2" ht="15">
      <c r="A1332" t="s">
        <v>285</v>
      </c>
      <c r="B1332">
        <v>6</v>
      </c>
    </row>
    <row r="1333" spans="1:2" ht="15">
      <c r="A1333" t="s">
        <v>146</v>
      </c>
      <c r="B1333">
        <v>4</v>
      </c>
    </row>
    <row r="1334" spans="1:2" ht="15">
      <c r="A1334" t="s">
        <v>108</v>
      </c>
      <c r="B1334">
        <v>1</v>
      </c>
    </row>
    <row r="1335" spans="1:2" ht="15">
      <c r="A1335" t="s">
        <v>121</v>
      </c>
      <c r="B1335">
        <v>1</v>
      </c>
    </row>
    <row r="1336" spans="1:2" ht="15">
      <c r="A1336" t="s">
        <v>512</v>
      </c>
      <c r="B1336">
        <v>2</v>
      </c>
    </row>
    <row r="1337" spans="1:2" ht="15">
      <c r="A1337" t="s">
        <v>135</v>
      </c>
      <c r="B1337">
        <v>10</v>
      </c>
    </row>
    <row r="1338" spans="1:2" ht="15">
      <c r="A1338" t="s">
        <v>184</v>
      </c>
      <c r="B1338">
        <v>1</v>
      </c>
    </row>
    <row r="1339" spans="1:2" ht="15">
      <c r="A1339" t="s">
        <v>406</v>
      </c>
      <c r="B1339">
        <v>2</v>
      </c>
    </row>
    <row r="1340" spans="1:2" ht="15">
      <c r="A1340" t="s">
        <v>55</v>
      </c>
      <c r="B1340">
        <v>4</v>
      </c>
    </row>
    <row r="1341" spans="2:12" ht="15">
      <c r="B1341">
        <f>SUM(B1326:B1340)</f>
        <v>150</v>
      </c>
      <c r="C1341">
        <f>SUM(C1326:C1340)</f>
        <v>85</v>
      </c>
      <c r="E1341">
        <f>SUM(E1326:E1340)</f>
        <v>0</v>
      </c>
      <c r="F1341">
        <f>SUM(F1326:F1340)</f>
        <v>0</v>
      </c>
      <c r="G1341">
        <f>SUM(G1326:G1340)</f>
        <v>40</v>
      </c>
      <c r="H1341">
        <f>SUM(H1326:H1340)</f>
        <v>0</v>
      </c>
      <c r="I1341">
        <f>SUM(I1326:I1340)</f>
        <v>20</v>
      </c>
      <c r="J1341">
        <f>SUM(J1326:J1340)</f>
        <v>0</v>
      </c>
      <c r="K1341">
        <f>SUM(K1326:K1340)</f>
        <v>25</v>
      </c>
      <c r="L1341">
        <f>SUM(L1326:L1340)</f>
        <v>0</v>
      </c>
    </row>
    <row r="1343" ht="15">
      <c r="A1343" t="s">
        <v>742</v>
      </c>
    </row>
    <row r="1344" ht="15">
      <c r="A1344" t="s">
        <v>743</v>
      </c>
    </row>
    <row r="1346" spans="1:2" ht="15">
      <c r="A1346" t="s">
        <v>65</v>
      </c>
      <c r="B1346">
        <v>25</v>
      </c>
    </row>
    <row r="1347" spans="1:11" ht="15">
      <c r="A1347" t="s">
        <v>513</v>
      </c>
      <c r="B1347">
        <v>25</v>
      </c>
      <c r="C1347">
        <v>65</v>
      </c>
      <c r="G1347">
        <v>40</v>
      </c>
      <c r="K1347">
        <v>25</v>
      </c>
    </row>
    <row r="1348" spans="1:2" ht="15">
      <c r="A1348" t="s">
        <v>177</v>
      </c>
      <c r="B1348">
        <v>12</v>
      </c>
    </row>
    <row r="1349" spans="1:10" ht="15">
      <c r="A1349" t="s">
        <v>106</v>
      </c>
      <c r="B1349">
        <v>6</v>
      </c>
      <c r="C1349">
        <v>30</v>
      </c>
      <c r="J1349">
        <v>30</v>
      </c>
    </row>
    <row r="1350" spans="1:9" ht="15">
      <c r="A1350" t="s">
        <v>100</v>
      </c>
      <c r="B1350">
        <v>12</v>
      </c>
      <c r="C1350">
        <v>230</v>
      </c>
      <c r="E1350">
        <v>10</v>
      </c>
      <c r="F1350">
        <v>10</v>
      </c>
      <c r="I1350">
        <v>210</v>
      </c>
    </row>
    <row r="1351" spans="1:12" ht="15">
      <c r="A1351" t="s">
        <v>246</v>
      </c>
      <c r="B1351">
        <v>45</v>
      </c>
      <c r="C1351">
        <v>300</v>
      </c>
      <c r="J1351">
        <v>150</v>
      </c>
      <c r="L1351">
        <v>150</v>
      </c>
    </row>
    <row r="1352" spans="1:2" ht="15">
      <c r="A1352" t="s">
        <v>81</v>
      </c>
      <c r="B1352">
        <v>1</v>
      </c>
    </row>
    <row r="1353" spans="1:2" ht="15">
      <c r="A1353" t="s">
        <v>134</v>
      </c>
      <c r="B1353">
        <v>1</v>
      </c>
    </row>
    <row r="1354" spans="1:2" ht="15">
      <c r="A1354" t="s">
        <v>270</v>
      </c>
      <c r="B1354">
        <v>1</v>
      </c>
    </row>
    <row r="1355" spans="1:2" ht="15">
      <c r="A1355" t="s">
        <v>377</v>
      </c>
      <c r="B1355">
        <v>1</v>
      </c>
    </row>
    <row r="1356" spans="1:2" ht="15">
      <c r="A1356" t="s">
        <v>419</v>
      </c>
      <c r="B1356">
        <v>1</v>
      </c>
    </row>
    <row r="1357" spans="1:2" ht="15">
      <c r="A1357" t="s">
        <v>509</v>
      </c>
      <c r="B1357">
        <v>1</v>
      </c>
    </row>
    <row r="1358" spans="1:2" ht="15">
      <c r="A1358" t="s">
        <v>204</v>
      </c>
      <c r="B1358">
        <v>14</v>
      </c>
    </row>
    <row r="1359" spans="1:2" ht="15">
      <c r="A1359" t="s">
        <v>146</v>
      </c>
      <c r="B1359">
        <v>4</v>
      </c>
    </row>
    <row r="1360" spans="1:2" ht="15">
      <c r="A1360" t="s">
        <v>27</v>
      </c>
      <c r="B1360">
        <v>1</v>
      </c>
    </row>
    <row r="1361" spans="2:12" ht="15">
      <c r="B1361">
        <f>SUM(B1346:B1360)</f>
        <v>150</v>
      </c>
      <c r="C1361">
        <f>SUM(C1346:C1360)</f>
        <v>625</v>
      </c>
      <c r="E1361">
        <f>SUM(E1346:E1360)</f>
        <v>10</v>
      </c>
      <c r="F1361">
        <f>SUM(F1346:F1360)</f>
        <v>10</v>
      </c>
      <c r="G1361">
        <f>SUM(G1346:G1360)</f>
        <v>40</v>
      </c>
      <c r="H1361">
        <f>SUM(H1346:H1360)</f>
        <v>0</v>
      </c>
      <c r="I1361">
        <f>SUM(I1346:I1360)</f>
        <v>210</v>
      </c>
      <c r="J1361">
        <f>SUM(J1346:J1360)</f>
        <v>180</v>
      </c>
      <c r="K1361">
        <f>SUM(K1346:K1360)</f>
        <v>25</v>
      </c>
      <c r="L1361">
        <f>SUM(L1346:L1360)</f>
        <v>150</v>
      </c>
    </row>
    <row r="1363" ht="15">
      <c r="A1363" t="s">
        <v>744</v>
      </c>
    </row>
    <row r="1364" ht="15">
      <c r="A1364" t="s">
        <v>745</v>
      </c>
    </row>
    <row r="1366" spans="1:2" ht="15">
      <c r="A1366" t="s">
        <v>584</v>
      </c>
      <c r="B1366">
        <v>65</v>
      </c>
    </row>
    <row r="1367" spans="1:2" ht="15">
      <c r="A1367" t="s">
        <v>407</v>
      </c>
      <c r="B1367">
        <v>35</v>
      </c>
    </row>
    <row r="1368" spans="1:2" ht="15">
      <c r="A1368" t="s">
        <v>12</v>
      </c>
      <c r="B1368">
        <v>10</v>
      </c>
    </row>
    <row r="1369" spans="1:2" ht="15">
      <c r="A1369" t="s">
        <v>177</v>
      </c>
      <c r="B1369">
        <v>12</v>
      </c>
    </row>
    <row r="1370" spans="1:2" ht="15">
      <c r="A1370" t="s">
        <v>13</v>
      </c>
      <c r="B1370">
        <v>8</v>
      </c>
    </row>
    <row r="1371" spans="1:2" ht="15">
      <c r="A1371" t="s">
        <v>522</v>
      </c>
      <c r="B1371">
        <v>2</v>
      </c>
    </row>
    <row r="1372" spans="1:2" ht="15">
      <c r="A1372" t="s">
        <v>523</v>
      </c>
      <c r="B1372">
        <v>1</v>
      </c>
    </row>
    <row r="1373" spans="1:2" ht="15">
      <c r="A1373" t="s">
        <v>585</v>
      </c>
      <c r="B1373">
        <v>1</v>
      </c>
    </row>
    <row r="1374" spans="1:2" ht="15">
      <c r="A1374" t="s">
        <v>94</v>
      </c>
      <c r="B1374">
        <v>1</v>
      </c>
    </row>
    <row r="1375" spans="1:2" ht="15">
      <c r="A1375" t="s">
        <v>95</v>
      </c>
      <c r="B1375">
        <v>1</v>
      </c>
    </row>
    <row r="1376" spans="1:2" ht="15">
      <c r="A1376" t="s">
        <v>328</v>
      </c>
      <c r="B1376">
        <v>4</v>
      </c>
    </row>
    <row r="1377" spans="1:2" ht="15">
      <c r="A1377" t="s">
        <v>146</v>
      </c>
      <c r="B1377">
        <v>4</v>
      </c>
    </row>
    <row r="1378" spans="1:2" ht="15">
      <c r="A1378" t="s">
        <v>202</v>
      </c>
      <c r="B1378">
        <v>1</v>
      </c>
    </row>
    <row r="1379" spans="1:2" ht="15">
      <c r="A1379" t="s">
        <v>553</v>
      </c>
      <c r="B1379">
        <v>1</v>
      </c>
    </row>
    <row r="1380" spans="1:2" ht="15">
      <c r="A1380" t="s">
        <v>83</v>
      </c>
      <c r="B1380">
        <v>2</v>
      </c>
    </row>
    <row r="1381" spans="2:12" ht="15">
      <c r="B1381">
        <f>SUM(B1366:B1380)</f>
        <v>148</v>
      </c>
      <c r="C1381">
        <f>SUM(C1366:C1380)</f>
        <v>0</v>
      </c>
      <c r="E1381">
        <f>SUM(E1366:E1380)</f>
        <v>0</v>
      </c>
      <c r="F1381">
        <f>SUM(F1366:F1380)</f>
        <v>0</v>
      </c>
      <c r="G1381">
        <f>SUM(G1366:G1380)</f>
        <v>0</v>
      </c>
      <c r="H1381">
        <f>SUM(H1366:H1380)</f>
        <v>0</v>
      </c>
      <c r="I1381">
        <f>SUM(I1366:I1380)</f>
        <v>0</v>
      </c>
      <c r="J1381">
        <f>SUM(J1366:J1380)</f>
        <v>0</v>
      </c>
      <c r="K1381">
        <f>SUM(K1366:K1380)</f>
        <v>0</v>
      </c>
      <c r="L1381">
        <f>SUM(L1366:L1380)</f>
        <v>0</v>
      </c>
    </row>
    <row r="1383" ht="15">
      <c r="A1383" t="s">
        <v>746</v>
      </c>
    </row>
    <row r="1384" ht="15">
      <c r="A1384" t="s">
        <v>747</v>
      </c>
    </row>
    <row r="1386" spans="1:2" ht="15">
      <c r="A1386" t="s">
        <v>568</v>
      </c>
      <c r="B1386">
        <v>40</v>
      </c>
    </row>
    <row r="1387" spans="1:10" ht="15">
      <c r="A1387" t="s">
        <v>551</v>
      </c>
      <c r="B1387">
        <v>30</v>
      </c>
      <c r="C1387">
        <v>50</v>
      </c>
      <c r="J1387">
        <v>50</v>
      </c>
    </row>
    <row r="1388" spans="1:2" ht="15">
      <c r="A1388" t="s">
        <v>65</v>
      </c>
      <c r="B1388">
        <v>25</v>
      </c>
    </row>
    <row r="1389" spans="1:2" ht="15">
      <c r="A1389" t="s">
        <v>79</v>
      </c>
      <c r="B1389">
        <v>14</v>
      </c>
    </row>
    <row r="1390" spans="1:2" ht="15">
      <c r="A1390" t="s">
        <v>572</v>
      </c>
      <c r="B1390">
        <v>10</v>
      </c>
    </row>
    <row r="1391" spans="1:12" ht="15">
      <c r="A1391" t="s">
        <v>117</v>
      </c>
      <c r="B1391">
        <v>8</v>
      </c>
      <c r="C1391">
        <v>20</v>
      </c>
      <c r="L1391">
        <v>20</v>
      </c>
    </row>
    <row r="1392" spans="1:10" ht="15">
      <c r="A1392" t="s">
        <v>106</v>
      </c>
      <c r="B1392">
        <v>6</v>
      </c>
      <c r="C1392">
        <v>30</v>
      </c>
      <c r="J1392">
        <v>30</v>
      </c>
    </row>
    <row r="1393" spans="1:2" ht="15">
      <c r="A1393" t="s">
        <v>36</v>
      </c>
      <c r="B1393">
        <v>6</v>
      </c>
    </row>
    <row r="1394" spans="1:12" ht="15">
      <c r="A1394" t="s">
        <v>306</v>
      </c>
      <c r="B1394">
        <v>4</v>
      </c>
      <c r="C1394">
        <v>80</v>
      </c>
      <c r="L1394">
        <v>80</v>
      </c>
    </row>
    <row r="1395" spans="1:2" ht="15">
      <c r="A1395" t="s">
        <v>571</v>
      </c>
      <c r="B1395">
        <v>2</v>
      </c>
    </row>
    <row r="1396" spans="1:2" ht="15">
      <c r="A1396" t="s">
        <v>274</v>
      </c>
      <c r="B1396">
        <v>1</v>
      </c>
    </row>
    <row r="1397" spans="1:2" ht="15">
      <c r="A1397" t="s">
        <v>197</v>
      </c>
      <c r="B1397">
        <v>1</v>
      </c>
    </row>
    <row r="1398" spans="1:12" ht="15">
      <c r="A1398" t="s">
        <v>133</v>
      </c>
      <c r="B1398">
        <v>1</v>
      </c>
      <c r="C1398">
        <v>100</v>
      </c>
      <c r="L1398">
        <v>100</v>
      </c>
    </row>
    <row r="1399" spans="1:2" ht="15">
      <c r="A1399" t="s">
        <v>116</v>
      </c>
      <c r="B1399">
        <v>1</v>
      </c>
    </row>
    <row r="1400" spans="1:2" ht="15">
      <c r="A1400" t="s">
        <v>49</v>
      </c>
      <c r="B1400">
        <v>1</v>
      </c>
    </row>
    <row r="1401" spans="2:12" ht="15">
      <c r="B1401">
        <f>SUM(B1386:B1400)</f>
        <v>150</v>
      </c>
      <c r="C1401">
        <f>SUM(C1386:C1400)</f>
        <v>280</v>
      </c>
      <c r="E1401">
        <f>SUM(E1386:E1400)</f>
        <v>0</v>
      </c>
      <c r="F1401">
        <f>SUM(F1386:F1400)</f>
        <v>0</v>
      </c>
      <c r="G1401">
        <f>SUM(G1386:G1400)</f>
        <v>0</v>
      </c>
      <c r="H1401">
        <f>SUM(H1386:H1400)</f>
        <v>0</v>
      </c>
      <c r="I1401">
        <f>SUM(I1386:I1400)</f>
        <v>0</v>
      </c>
      <c r="J1401">
        <f>SUM(J1386:J1400)</f>
        <v>80</v>
      </c>
      <c r="K1401">
        <f>SUM(K1386:K1400)</f>
        <v>0</v>
      </c>
      <c r="L1401">
        <f>SUM(L1386:L1400)</f>
        <v>200</v>
      </c>
    </row>
    <row r="1403" ht="15">
      <c r="A1403" t="s">
        <v>748</v>
      </c>
    </row>
    <row r="1404" ht="15">
      <c r="A1404" t="s">
        <v>749</v>
      </c>
    </row>
    <row r="1406" spans="1:2" ht="15">
      <c r="A1406" t="s">
        <v>97</v>
      </c>
      <c r="B1406">
        <v>30</v>
      </c>
    </row>
    <row r="1407" spans="1:2" ht="15">
      <c r="A1407" t="s">
        <v>177</v>
      </c>
      <c r="B1407">
        <v>12</v>
      </c>
    </row>
    <row r="1408" spans="1:2" ht="15">
      <c r="A1408" t="s">
        <v>221</v>
      </c>
      <c r="B1408">
        <v>4</v>
      </c>
    </row>
    <row r="1409" spans="1:2" ht="15">
      <c r="A1409" t="s">
        <v>0</v>
      </c>
      <c r="B1409">
        <v>35</v>
      </c>
    </row>
    <row r="1410" spans="1:2" ht="15">
      <c r="A1410" t="s">
        <v>566</v>
      </c>
      <c r="B1410">
        <v>4</v>
      </c>
    </row>
    <row r="1411" spans="1:2" ht="15">
      <c r="A1411" t="s">
        <v>522</v>
      </c>
      <c r="B1411">
        <v>2</v>
      </c>
    </row>
    <row r="1412" spans="1:2" ht="15">
      <c r="A1412" t="s">
        <v>267</v>
      </c>
      <c r="B1412">
        <v>1</v>
      </c>
    </row>
    <row r="1413" spans="1:2" ht="15">
      <c r="A1413" t="s">
        <v>254</v>
      </c>
      <c r="B1413">
        <v>1</v>
      </c>
    </row>
    <row r="1414" spans="1:2" ht="15">
      <c r="A1414" t="s">
        <v>437</v>
      </c>
      <c r="B1414">
        <v>1</v>
      </c>
    </row>
    <row r="1415" spans="1:2" ht="15">
      <c r="A1415" t="s">
        <v>12</v>
      </c>
      <c r="B1415">
        <v>10</v>
      </c>
    </row>
    <row r="1416" spans="1:10" ht="15">
      <c r="A1416" t="s">
        <v>559</v>
      </c>
      <c r="B1416">
        <v>25</v>
      </c>
      <c r="C1416">
        <v>20</v>
      </c>
      <c r="J1416">
        <v>20</v>
      </c>
    </row>
    <row r="1417" spans="1:2" ht="15">
      <c r="A1417" t="s">
        <v>373</v>
      </c>
      <c r="B1417">
        <v>2</v>
      </c>
    </row>
    <row r="1418" spans="1:2" ht="15">
      <c r="A1418" t="s">
        <v>95</v>
      </c>
      <c r="B1418">
        <v>1</v>
      </c>
    </row>
    <row r="1419" spans="1:12" ht="15">
      <c r="A1419" t="s">
        <v>575</v>
      </c>
      <c r="B1419">
        <v>12</v>
      </c>
      <c r="C1419">
        <v>125</v>
      </c>
      <c r="L1419">
        <v>125</v>
      </c>
    </row>
    <row r="1420" spans="1:2" ht="15">
      <c r="A1420" t="s">
        <v>572</v>
      </c>
      <c r="B1420">
        <v>10</v>
      </c>
    </row>
    <row r="1421" spans="2:12" ht="15">
      <c r="B1421">
        <f>SUM(B1406:B1420)</f>
        <v>150</v>
      </c>
      <c r="C1421">
        <f>SUM(C1406:C1420)</f>
        <v>145</v>
      </c>
      <c r="E1421">
        <f>SUM(E1406:E1420)</f>
        <v>0</v>
      </c>
      <c r="F1421">
        <f>SUM(F1406:F1420)</f>
        <v>0</v>
      </c>
      <c r="G1421">
        <f>SUM(G1406:G1420)</f>
        <v>0</v>
      </c>
      <c r="H1421">
        <f>SUM(H1406:H1420)</f>
        <v>0</v>
      </c>
      <c r="I1421">
        <f>SUM(I1406:I1420)</f>
        <v>0</v>
      </c>
      <c r="J1421">
        <f>SUM(J1406:J1420)</f>
        <v>20</v>
      </c>
      <c r="K1421">
        <f>SUM(K1406:K1420)</f>
        <v>0</v>
      </c>
      <c r="L1421">
        <f>SUM(L1406:L1420)</f>
        <v>125</v>
      </c>
    </row>
    <row r="1423" ht="15">
      <c r="A1423" t="s">
        <v>750</v>
      </c>
    </row>
    <row r="1424" ht="15">
      <c r="A1424" t="s">
        <v>751</v>
      </c>
    </row>
    <row r="1426" spans="1:12" ht="15">
      <c r="A1426" t="s">
        <v>246</v>
      </c>
      <c r="B1426">
        <v>45</v>
      </c>
      <c r="C1426">
        <v>300</v>
      </c>
      <c r="J1426">
        <v>150</v>
      </c>
      <c r="L1426">
        <v>150</v>
      </c>
    </row>
    <row r="1427" spans="1:9" ht="15">
      <c r="A1427" t="s">
        <v>14</v>
      </c>
      <c r="B1427">
        <v>40</v>
      </c>
      <c r="C1427">
        <v>348</v>
      </c>
      <c r="E1427">
        <v>46</v>
      </c>
      <c r="F1427">
        <v>46</v>
      </c>
      <c r="G1427">
        <v>6</v>
      </c>
      <c r="I1427">
        <v>250</v>
      </c>
    </row>
    <row r="1428" spans="1:2" ht="15">
      <c r="A1428" t="s">
        <v>20</v>
      </c>
      <c r="B1428">
        <v>8</v>
      </c>
    </row>
    <row r="1429" spans="1:2" ht="15">
      <c r="A1429" t="s">
        <v>590</v>
      </c>
      <c r="B1429">
        <v>12</v>
      </c>
    </row>
    <row r="1430" spans="1:2" ht="15">
      <c r="A1430" t="s">
        <v>583</v>
      </c>
      <c r="B1430">
        <v>14</v>
      </c>
    </row>
    <row r="1431" spans="1:2" ht="15">
      <c r="A1431" t="s">
        <v>285</v>
      </c>
      <c r="B1431">
        <v>6</v>
      </c>
    </row>
    <row r="1432" spans="1:2" ht="15">
      <c r="A1432" t="s">
        <v>481</v>
      </c>
      <c r="B1432">
        <v>6</v>
      </c>
    </row>
    <row r="1433" spans="1:10" ht="15">
      <c r="A1433" t="s">
        <v>106</v>
      </c>
      <c r="B1433">
        <v>6</v>
      </c>
      <c r="C1433">
        <v>30</v>
      </c>
      <c r="J1433">
        <v>30</v>
      </c>
    </row>
    <row r="1434" spans="1:2" ht="15">
      <c r="A1434" t="s">
        <v>501</v>
      </c>
      <c r="B1434">
        <v>1</v>
      </c>
    </row>
    <row r="1435" spans="1:2" ht="15">
      <c r="A1435" t="s">
        <v>419</v>
      </c>
      <c r="B1435">
        <v>1</v>
      </c>
    </row>
    <row r="1436" spans="1:2" ht="15">
      <c r="A1436" t="s">
        <v>267</v>
      </c>
      <c r="B1436">
        <v>1</v>
      </c>
    </row>
    <row r="1437" spans="1:2" ht="15">
      <c r="A1437" t="s">
        <v>359</v>
      </c>
      <c r="B1437">
        <v>2</v>
      </c>
    </row>
    <row r="1438" spans="1:2" ht="15">
      <c r="A1438" t="s">
        <v>440</v>
      </c>
      <c r="B1438">
        <v>4</v>
      </c>
    </row>
    <row r="1439" spans="1:9" ht="15">
      <c r="A1439" t="s">
        <v>370</v>
      </c>
      <c r="B1439">
        <v>1</v>
      </c>
      <c r="C1439">
        <v>20</v>
      </c>
      <c r="I1439">
        <v>20</v>
      </c>
    </row>
    <row r="1440" spans="1:2" ht="15">
      <c r="A1440" t="s">
        <v>95</v>
      </c>
      <c r="B1440">
        <v>1</v>
      </c>
    </row>
    <row r="1441" spans="2:12" ht="15">
      <c r="B1441">
        <f>SUM(B1426:B1440)</f>
        <v>148</v>
      </c>
      <c r="C1441">
        <f>SUM(C1426:C1440)</f>
        <v>698</v>
      </c>
      <c r="E1441">
        <f>SUM(E1426:E1440)</f>
        <v>46</v>
      </c>
      <c r="F1441">
        <f>SUM(F1426:F1440)</f>
        <v>46</v>
      </c>
      <c r="G1441">
        <f>SUM(G1426:G1440)</f>
        <v>6</v>
      </c>
      <c r="H1441">
        <f>SUM(H1426:H1440)</f>
        <v>0</v>
      </c>
      <c r="I1441">
        <f>SUM(I1426:I1440)</f>
        <v>270</v>
      </c>
      <c r="J1441">
        <f>SUM(J1426:J1440)</f>
        <v>180</v>
      </c>
      <c r="K1441">
        <f>SUM(K1426:K1440)</f>
        <v>0</v>
      </c>
      <c r="L1441">
        <f>SUM(L1426:L1440)</f>
        <v>150</v>
      </c>
    </row>
    <row r="1443" ht="15">
      <c r="A1443" t="s">
        <v>752</v>
      </c>
    </row>
    <row r="1444" ht="15">
      <c r="A1444" t="s">
        <v>753</v>
      </c>
    </row>
    <row r="1446" spans="1:2" ht="15">
      <c r="A1446" t="s">
        <v>407</v>
      </c>
      <c r="B1446">
        <v>35</v>
      </c>
    </row>
    <row r="1447" spans="1:2" ht="15">
      <c r="A1447" t="s">
        <v>568</v>
      </c>
      <c r="B1447">
        <v>40</v>
      </c>
    </row>
    <row r="1448" spans="1:11" ht="15">
      <c r="A1448" t="s">
        <v>513</v>
      </c>
      <c r="B1448">
        <v>25</v>
      </c>
      <c r="C1448">
        <v>65</v>
      </c>
      <c r="G1448">
        <v>40</v>
      </c>
      <c r="K1448">
        <v>25</v>
      </c>
    </row>
    <row r="1449" spans="1:2" ht="15">
      <c r="A1449" t="s">
        <v>314</v>
      </c>
      <c r="B1449">
        <v>4</v>
      </c>
    </row>
    <row r="1450" spans="1:2" ht="15">
      <c r="A1450" t="s">
        <v>359</v>
      </c>
      <c r="B1450">
        <v>2</v>
      </c>
    </row>
    <row r="1451" spans="1:2" ht="15">
      <c r="A1451" t="s">
        <v>396</v>
      </c>
      <c r="B1451">
        <v>1</v>
      </c>
    </row>
    <row r="1452" spans="1:2" ht="15">
      <c r="A1452" t="s">
        <v>583</v>
      </c>
      <c r="B1452">
        <v>14</v>
      </c>
    </row>
    <row r="1453" spans="1:2" ht="15">
      <c r="A1453" t="s">
        <v>335</v>
      </c>
      <c r="B1453">
        <v>2</v>
      </c>
    </row>
    <row r="1454" spans="1:10" ht="15">
      <c r="A1454" t="s">
        <v>106</v>
      </c>
      <c r="B1454">
        <v>6</v>
      </c>
      <c r="C1454">
        <v>30</v>
      </c>
      <c r="J1454">
        <v>30</v>
      </c>
    </row>
    <row r="1455" spans="1:2" ht="15">
      <c r="A1455" t="s">
        <v>204</v>
      </c>
      <c r="B1455">
        <v>14</v>
      </c>
    </row>
    <row r="1456" spans="1:2" ht="15">
      <c r="A1456" t="s">
        <v>420</v>
      </c>
      <c r="B1456">
        <v>1</v>
      </c>
    </row>
    <row r="1457" spans="1:2" ht="15">
      <c r="A1457" t="s">
        <v>263</v>
      </c>
      <c r="B1457">
        <v>1</v>
      </c>
    </row>
    <row r="1458" spans="1:11" ht="15">
      <c r="A1458" t="s">
        <v>8</v>
      </c>
      <c r="B1458">
        <v>2</v>
      </c>
      <c r="C1458">
        <v>130</v>
      </c>
      <c r="H1458">
        <v>40</v>
      </c>
      <c r="I1458">
        <v>80</v>
      </c>
      <c r="K1458">
        <v>10</v>
      </c>
    </row>
    <row r="1459" spans="1:12" ht="15">
      <c r="A1459" t="s">
        <v>207</v>
      </c>
      <c r="B1459">
        <v>2</v>
      </c>
      <c r="C1459">
        <v>40</v>
      </c>
      <c r="L1459">
        <v>40</v>
      </c>
    </row>
    <row r="1460" spans="1:2" ht="15">
      <c r="A1460" t="s">
        <v>261</v>
      </c>
      <c r="B1460">
        <v>1</v>
      </c>
    </row>
    <row r="1461" spans="2:12" ht="15">
      <c r="B1461">
        <f>SUM(B1446:B1460)</f>
        <v>150</v>
      </c>
      <c r="C1461">
        <f>SUM(C1446:C1460)</f>
        <v>265</v>
      </c>
      <c r="E1461">
        <f>SUM(E1446:E1460)</f>
        <v>0</v>
      </c>
      <c r="F1461">
        <f>SUM(F1446:F1460)</f>
        <v>0</v>
      </c>
      <c r="G1461">
        <f>SUM(G1446:G1460)</f>
        <v>40</v>
      </c>
      <c r="H1461">
        <f>SUM(H1446:H1460)</f>
        <v>40</v>
      </c>
      <c r="I1461">
        <f>SUM(I1446:I1460)</f>
        <v>80</v>
      </c>
      <c r="J1461">
        <f>SUM(J1446:J1460)</f>
        <v>30</v>
      </c>
      <c r="K1461">
        <f>SUM(K1446:K1460)</f>
        <v>35</v>
      </c>
      <c r="L1461">
        <f>SUM(L1446:L1460)</f>
        <v>40</v>
      </c>
    </row>
    <row r="1463" ht="15">
      <c r="A1463" t="s">
        <v>754</v>
      </c>
    </row>
    <row r="1464" ht="15">
      <c r="A1464" t="s">
        <v>755</v>
      </c>
    </row>
    <row r="1466" spans="1:9" ht="15">
      <c r="A1466" t="s">
        <v>14</v>
      </c>
      <c r="B1466">
        <v>40</v>
      </c>
      <c r="C1466">
        <v>348</v>
      </c>
      <c r="E1466">
        <v>46</v>
      </c>
      <c r="F1466">
        <v>46</v>
      </c>
      <c r="G1466">
        <v>6</v>
      </c>
      <c r="I1466">
        <v>250</v>
      </c>
    </row>
    <row r="1467" spans="1:2" ht="15">
      <c r="A1467" t="s">
        <v>13</v>
      </c>
      <c r="B1467">
        <v>8</v>
      </c>
    </row>
    <row r="1468" spans="1:9" ht="15">
      <c r="A1468" t="s">
        <v>368</v>
      </c>
      <c r="B1468">
        <v>14</v>
      </c>
      <c r="C1468">
        <v>20</v>
      </c>
      <c r="I1468">
        <v>20</v>
      </c>
    </row>
    <row r="1469" spans="1:10" ht="15">
      <c r="A1469" t="s">
        <v>106</v>
      </c>
      <c r="B1469">
        <v>6</v>
      </c>
      <c r="C1469">
        <v>30</v>
      </c>
      <c r="J1469">
        <v>30</v>
      </c>
    </row>
    <row r="1470" spans="1:2" ht="15">
      <c r="A1470" t="s">
        <v>128</v>
      </c>
      <c r="B1470">
        <v>1</v>
      </c>
    </row>
    <row r="1471" spans="1:2" ht="15">
      <c r="A1471" t="s">
        <v>419</v>
      </c>
      <c r="B1471">
        <v>1</v>
      </c>
    </row>
    <row r="1472" spans="1:2" ht="15">
      <c r="A1472" t="s">
        <v>523</v>
      </c>
      <c r="B1472">
        <v>1</v>
      </c>
    </row>
    <row r="1473" spans="1:2" ht="15">
      <c r="A1473" t="s">
        <v>12</v>
      </c>
      <c r="B1473">
        <v>10</v>
      </c>
    </row>
    <row r="1474" spans="1:2" ht="15">
      <c r="A1474" t="s">
        <v>566</v>
      </c>
      <c r="B1474">
        <v>4</v>
      </c>
    </row>
    <row r="1475" spans="1:2" ht="15">
      <c r="A1475" t="s">
        <v>29</v>
      </c>
      <c r="B1475">
        <v>1</v>
      </c>
    </row>
    <row r="1476" spans="1:11" ht="15">
      <c r="A1476" t="s">
        <v>513</v>
      </c>
      <c r="B1476">
        <v>25</v>
      </c>
      <c r="C1476">
        <v>65</v>
      </c>
      <c r="G1476">
        <v>40</v>
      </c>
      <c r="K1476">
        <v>25</v>
      </c>
    </row>
    <row r="1477" spans="1:2" ht="15">
      <c r="A1477" t="s">
        <v>328</v>
      </c>
      <c r="B1477">
        <v>4</v>
      </c>
    </row>
    <row r="1478" spans="1:2" ht="15">
      <c r="A1478" t="s">
        <v>314</v>
      </c>
      <c r="B1478">
        <v>4</v>
      </c>
    </row>
    <row r="1479" spans="1:2" ht="15">
      <c r="A1479" t="s">
        <v>293</v>
      </c>
      <c r="B1479">
        <v>8</v>
      </c>
    </row>
    <row r="1480" spans="1:2" ht="15">
      <c r="A1480" t="s">
        <v>585</v>
      </c>
      <c r="B1480">
        <v>1</v>
      </c>
    </row>
    <row r="1481" spans="2:12" ht="15">
      <c r="B1481">
        <f>SUM(B1466:B1480)</f>
        <v>128</v>
      </c>
      <c r="C1481">
        <f>SUM(C1466:C1480)</f>
        <v>463</v>
      </c>
      <c r="E1481">
        <f>SUM(E1466:E1480)</f>
        <v>46</v>
      </c>
      <c r="F1481">
        <f>SUM(F1466:F1480)</f>
        <v>46</v>
      </c>
      <c r="G1481">
        <f>SUM(G1466:G1480)</f>
        <v>46</v>
      </c>
      <c r="H1481">
        <f>SUM(H1466:H1480)</f>
        <v>0</v>
      </c>
      <c r="I1481">
        <f>SUM(I1466:I1480)</f>
        <v>270</v>
      </c>
      <c r="J1481">
        <f>SUM(J1466:J1480)</f>
        <v>30</v>
      </c>
      <c r="K1481">
        <f>SUM(K1466:K1480)</f>
        <v>25</v>
      </c>
      <c r="L1481">
        <f>SUM(L1466:L1480)</f>
        <v>0</v>
      </c>
    </row>
    <row r="1483" ht="15">
      <c r="A1483" t="s">
        <v>756</v>
      </c>
    </row>
    <row r="1484" ht="15">
      <c r="A1484" t="s">
        <v>757</v>
      </c>
    </row>
    <row r="1486" spans="1:12" ht="15">
      <c r="A1486" t="s">
        <v>246</v>
      </c>
      <c r="B1486">
        <v>45</v>
      </c>
      <c r="C1486">
        <v>300</v>
      </c>
      <c r="J1486">
        <v>150</v>
      </c>
      <c r="L1486">
        <v>150</v>
      </c>
    </row>
    <row r="1487" spans="1:2" ht="15">
      <c r="A1487" t="s">
        <v>407</v>
      </c>
      <c r="B1487">
        <v>35</v>
      </c>
    </row>
    <row r="1488" spans="1:2" ht="15">
      <c r="A1488" t="s">
        <v>500</v>
      </c>
      <c r="B1488">
        <v>14</v>
      </c>
    </row>
    <row r="1489" spans="1:2" ht="15">
      <c r="A1489" t="s">
        <v>539</v>
      </c>
      <c r="B1489">
        <v>14</v>
      </c>
    </row>
    <row r="1490" spans="1:2" ht="15">
      <c r="A1490" t="s">
        <v>12</v>
      </c>
      <c r="B1490">
        <v>10</v>
      </c>
    </row>
    <row r="1491" spans="1:2" ht="15">
      <c r="A1491" t="s">
        <v>390</v>
      </c>
      <c r="B1491">
        <v>8</v>
      </c>
    </row>
    <row r="1492" spans="1:2" ht="15">
      <c r="A1492" t="s">
        <v>36</v>
      </c>
      <c r="B1492">
        <v>6</v>
      </c>
    </row>
    <row r="1493" spans="1:2" ht="15">
      <c r="A1493" t="s">
        <v>146</v>
      </c>
      <c r="B1493">
        <v>4</v>
      </c>
    </row>
    <row r="1494" spans="1:2" ht="15">
      <c r="A1494" t="s">
        <v>404</v>
      </c>
      <c r="B1494">
        <v>4</v>
      </c>
    </row>
    <row r="1495" spans="1:2" ht="15">
      <c r="A1495" t="s">
        <v>586</v>
      </c>
      <c r="B1495">
        <v>4</v>
      </c>
    </row>
    <row r="1496" spans="1:2" ht="15">
      <c r="A1496" t="s">
        <v>283</v>
      </c>
      <c r="B1496">
        <v>2</v>
      </c>
    </row>
    <row r="1497" spans="1:2" ht="15">
      <c r="A1497" t="s">
        <v>349</v>
      </c>
      <c r="B1497">
        <v>1</v>
      </c>
    </row>
    <row r="1498" spans="1:2" ht="15">
      <c r="A1498" t="s">
        <v>350</v>
      </c>
      <c r="B1498">
        <v>1</v>
      </c>
    </row>
    <row r="1499" spans="1:2" ht="15">
      <c r="A1499" t="s">
        <v>123</v>
      </c>
      <c r="B1499">
        <v>1</v>
      </c>
    </row>
    <row r="1500" spans="1:2" ht="15">
      <c r="A1500" t="s">
        <v>237</v>
      </c>
      <c r="B1500">
        <v>1</v>
      </c>
    </row>
    <row r="1501" spans="2:12" ht="15">
      <c r="B1501">
        <f>SUM(B1486:B1500)</f>
        <v>150</v>
      </c>
      <c r="C1501">
        <f>SUM(C1486:C1500)</f>
        <v>300</v>
      </c>
      <c r="E1501">
        <f>SUM(E1486:E1500)</f>
        <v>0</v>
      </c>
      <c r="F1501">
        <f>SUM(F1486:F1500)</f>
        <v>0</v>
      </c>
      <c r="G1501">
        <f>SUM(G1486:G1500)</f>
        <v>0</v>
      </c>
      <c r="H1501">
        <f>SUM(H1486:H1500)</f>
        <v>0</v>
      </c>
      <c r="I1501">
        <f>SUM(I1486:I1500)</f>
        <v>0</v>
      </c>
      <c r="J1501">
        <f>SUM(J1486:J1500)</f>
        <v>150</v>
      </c>
      <c r="K1501">
        <f>SUM(K1486:K1500)</f>
        <v>0</v>
      </c>
      <c r="L1501">
        <f>SUM(L1486:L1500)</f>
        <v>150</v>
      </c>
    </row>
    <row r="1503" ht="15">
      <c r="A1503" t="s">
        <v>758</v>
      </c>
    </row>
    <row r="1504" ht="15">
      <c r="A1504" t="s">
        <v>759</v>
      </c>
    </row>
    <row r="1506" spans="1:2" ht="15">
      <c r="A1506" t="s">
        <v>407</v>
      </c>
      <c r="B1506">
        <v>35</v>
      </c>
    </row>
    <row r="1507" spans="1:10" ht="15">
      <c r="A1507" t="s">
        <v>106</v>
      </c>
      <c r="B1507">
        <v>6</v>
      </c>
      <c r="C1507">
        <v>30</v>
      </c>
      <c r="J1507">
        <v>30</v>
      </c>
    </row>
    <row r="1508" spans="1:9" ht="15">
      <c r="A1508" t="s">
        <v>100</v>
      </c>
      <c r="B1508">
        <v>12</v>
      </c>
      <c r="C1508">
        <v>230</v>
      </c>
      <c r="E1508">
        <v>10</v>
      </c>
      <c r="F1508">
        <v>10</v>
      </c>
      <c r="I1508">
        <v>210</v>
      </c>
    </row>
    <row r="1509" spans="1:2" ht="15">
      <c r="A1509" t="s">
        <v>177</v>
      </c>
      <c r="B1509">
        <v>12</v>
      </c>
    </row>
    <row r="1510" spans="1:2" ht="15">
      <c r="A1510" t="s">
        <v>377</v>
      </c>
      <c r="B1510">
        <v>1</v>
      </c>
    </row>
    <row r="1511" spans="1:2" ht="15">
      <c r="A1511" t="s">
        <v>221</v>
      </c>
      <c r="B1511">
        <v>4</v>
      </c>
    </row>
    <row r="1512" spans="1:9" ht="15">
      <c r="A1512" t="s">
        <v>14</v>
      </c>
      <c r="B1512">
        <v>40</v>
      </c>
      <c r="C1512">
        <v>348</v>
      </c>
      <c r="E1512">
        <v>46</v>
      </c>
      <c r="F1512">
        <v>46</v>
      </c>
      <c r="G1512">
        <v>6</v>
      </c>
      <c r="I1512">
        <v>250</v>
      </c>
    </row>
    <row r="1513" spans="1:11" ht="15">
      <c r="A1513" t="s">
        <v>513</v>
      </c>
      <c r="B1513">
        <v>25</v>
      </c>
      <c r="C1513">
        <v>65</v>
      </c>
      <c r="G1513">
        <v>40</v>
      </c>
      <c r="K1513">
        <v>25</v>
      </c>
    </row>
    <row r="1514" spans="1:2" ht="15">
      <c r="A1514" t="s">
        <v>440</v>
      </c>
      <c r="B1514">
        <v>4</v>
      </c>
    </row>
    <row r="1515" spans="1:2" ht="15">
      <c r="A1515" t="s">
        <v>146</v>
      </c>
      <c r="B1515">
        <v>4</v>
      </c>
    </row>
    <row r="1516" spans="1:2" ht="15">
      <c r="A1516" t="s">
        <v>11</v>
      </c>
      <c r="B1516">
        <v>1</v>
      </c>
    </row>
    <row r="1517" spans="1:2" ht="15">
      <c r="A1517" t="s">
        <v>555</v>
      </c>
      <c r="B1517">
        <v>1</v>
      </c>
    </row>
    <row r="1518" spans="1:2" ht="15">
      <c r="A1518" t="s">
        <v>534</v>
      </c>
      <c r="B1518">
        <v>2</v>
      </c>
    </row>
    <row r="1519" spans="1:2" ht="15">
      <c r="A1519" t="s">
        <v>57</v>
      </c>
      <c r="B1519">
        <v>1</v>
      </c>
    </row>
    <row r="1520" spans="1:2" ht="15">
      <c r="A1520" t="s">
        <v>116</v>
      </c>
      <c r="B1520">
        <v>1</v>
      </c>
    </row>
    <row r="1521" spans="2:12" ht="15">
      <c r="B1521">
        <f>SUM(B1506:B1520)</f>
        <v>149</v>
      </c>
      <c r="C1521">
        <f>SUM(C1506:C1520)</f>
        <v>673</v>
      </c>
      <c r="E1521">
        <f>SUM(E1506:E1520)</f>
        <v>56</v>
      </c>
      <c r="F1521">
        <f>SUM(F1506:F1520)</f>
        <v>56</v>
      </c>
      <c r="G1521">
        <f>SUM(G1506:G1520)</f>
        <v>46</v>
      </c>
      <c r="H1521">
        <f>SUM(H1506:H1520)</f>
        <v>0</v>
      </c>
      <c r="I1521">
        <f>SUM(I1506:I1520)</f>
        <v>460</v>
      </c>
      <c r="J1521">
        <f>SUM(J1506:J1520)</f>
        <v>30</v>
      </c>
      <c r="K1521">
        <f>SUM(K1506:K1520)</f>
        <v>25</v>
      </c>
      <c r="L1521">
        <f>SUM(L1506:L1520)</f>
        <v>0</v>
      </c>
    </row>
    <row r="1523" ht="15">
      <c r="A1523" t="s">
        <v>760</v>
      </c>
    </row>
    <row r="1524" ht="15">
      <c r="A1524" t="s">
        <v>761</v>
      </c>
    </row>
    <row r="1526" spans="1:2" ht="15">
      <c r="A1526" t="s">
        <v>0</v>
      </c>
      <c r="B1526">
        <v>35</v>
      </c>
    </row>
    <row r="1527" spans="1:2" ht="15">
      <c r="A1527" t="s">
        <v>568</v>
      </c>
      <c r="B1527">
        <v>40</v>
      </c>
    </row>
    <row r="1528" spans="1:9" ht="15">
      <c r="A1528" t="s">
        <v>368</v>
      </c>
      <c r="B1528">
        <v>14</v>
      </c>
      <c r="C1528">
        <v>20</v>
      </c>
      <c r="I1528">
        <v>20</v>
      </c>
    </row>
    <row r="1529" spans="1:11" ht="15">
      <c r="A1529" t="s">
        <v>87</v>
      </c>
      <c r="B1529">
        <v>1</v>
      </c>
      <c r="C1529">
        <v>265</v>
      </c>
      <c r="E1529">
        <v>25</v>
      </c>
      <c r="F1529">
        <v>25</v>
      </c>
      <c r="G1529">
        <v>10</v>
      </c>
      <c r="I1529">
        <v>180</v>
      </c>
      <c r="K1529">
        <v>25</v>
      </c>
    </row>
    <row r="1530" spans="1:2" ht="15">
      <c r="A1530" t="s">
        <v>177</v>
      </c>
      <c r="B1530">
        <v>12</v>
      </c>
    </row>
    <row r="1531" spans="1:11" ht="15">
      <c r="A1531" t="s">
        <v>353</v>
      </c>
      <c r="B1531">
        <v>1</v>
      </c>
      <c r="C1531">
        <v>40</v>
      </c>
      <c r="K1531">
        <v>40</v>
      </c>
    </row>
    <row r="1532" spans="1:2" ht="15">
      <c r="A1532" t="s">
        <v>12</v>
      </c>
      <c r="B1532">
        <v>10</v>
      </c>
    </row>
    <row r="1533" spans="1:2" ht="15">
      <c r="A1533" t="s">
        <v>146</v>
      </c>
      <c r="B1533">
        <v>4</v>
      </c>
    </row>
    <row r="1534" spans="1:2" ht="15">
      <c r="A1534" t="s">
        <v>566</v>
      </c>
      <c r="B1534">
        <v>4</v>
      </c>
    </row>
    <row r="1535" spans="1:2" ht="15">
      <c r="A1535" t="s">
        <v>79</v>
      </c>
      <c r="B1535">
        <v>14</v>
      </c>
    </row>
    <row r="1536" spans="1:2" ht="15">
      <c r="A1536" t="s">
        <v>135</v>
      </c>
      <c r="B1536">
        <v>10</v>
      </c>
    </row>
    <row r="1537" spans="1:2" ht="15">
      <c r="A1537" t="s">
        <v>496</v>
      </c>
      <c r="B1537">
        <v>1</v>
      </c>
    </row>
    <row r="1538" spans="1:2" ht="15">
      <c r="A1538" t="s">
        <v>354</v>
      </c>
      <c r="B1538">
        <v>1</v>
      </c>
    </row>
    <row r="1539" spans="1:2" ht="15">
      <c r="A1539" t="s">
        <v>155</v>
      </c>
      <c r="B1539">
        <v>1</v>
      </c>
    </row>
    <row r="1540" spans="1:2" ht="15">
      <c r="A1540" t="s">
        <v>93</v>
      </c>
      <c r="B1540">
        <v>2</v>
      </c>
    </row>
    <row r="1541" spans="2:12" ht="15">
      <c r="B1541">
        <f>SUM(B1526:B1540)</f>
        <v>150</v>
      </c>
      <c r="C1541">
        <f>SUM(C1526:C1540)</f>
        <v>325</v>
      </c>
      <c r="E1541">
        <f>SUM(E1526:E1540)</f>
        <v>25</v>
      </c>
      <c r="F1541">
        <f>SUM(F1526:F1540)</f>
        <v>25</v>
      </c>
      <c r="G1541">
        <f>SUM(G1526:G1540)</f>
        <v>10</v>
      </c>
      <c r="H1541">
        <f>SUM(H1526:H1540)</f>
        <v>0</v>
      </c>
      <c r="I1541">
        <f>SUM(I1526:I1540)</f>
        <v>200</v>
      </c>
      <c r="J1541">
        <f>SUM(J1526:J1540)</f>
        <v>0</v>
      </c>
      <c r="K1541">
        <f>SUM(K1526:K1540)</f>
        <v>65</v>
      </c>
      <c r="L1541">
        <f>SUM(L1526:L1540)</f>
        <v>0</v>
      </c>
    </row>
    <row r="1543" ht="15">
      <c r="A1543" t="s">
        <v>762</v>
      </c>
    </row>
    <row r="1544" ht="15">
      <c r="A1544" t="s">
        <v>763</v>
      </c>
    </row>
    <row r="1546" spans="1:2" ht="15">
      <c r="A1546" t="s">
        <v>97</v>
      </c>
      <c r="B1546">
        <v>30</v>
      </c>
    </row>
    <row r="1547" spans="1:11" ht="15">
      <c r="A1547" t="s">
        <v>513</v>
      </c>
      <c r="B1547">
        <v>25</v>
      </c>
      <c r="C1547">
        <v>65</v>
      </c>
      <c r="G1547">
        <v>40</v>
      </c>
      <c r="K1547">
        <v>25</v>
      </c>
    </row>
    <row r="1548" spans="1:2" ht="15">
      <c r="A1548" t="s">
        <v>204</v>
      </c>
      <c r="B1548">
        <v>14</v>
      </c>
    </row>
    <row r="1549" spans="1:2" ht="15">
      <c r="A1549" t="s">
        <v>504</v>
      </c>
      <c r="B1549">
        <v>4</v>
      </c>
    </row>
    <row r="1550" spans="1:2" ht="15">
      <c r="A1550" t="s">
        <v>24</v>
      </c>
      <c r="B1550">
        <v>4</v>
      </c>
    </row>
    <row r="1551" spans="1:2" ht="15">
      <c r="A1551" t="s">
        <v>221</v>
      </c>
      <c r="B1551">
        <v>4</v>
      </c>
    </row>
    <row r="1552" spans="1:2" ht="15">
      <c r="A1552" t="s">
        <v>135</v>
      </c>
      <c r="B1552">
        <v>10</v>
      </c>
    </row>
    <row r="1553" spans="1:2" ht="15">
      <c r="A1553" t="s">
        <v>500</v>
      </c>
      <c r="B1553">
        <v>14</v>
      </c>
    </row>
    <row r="1554" spans="1:2" ht="15">
      <c r="A1554" t="s">
        <v>572</v>
      </c>
      <c r="B1554">
        <v>10</v>
      </c>
    </row>
    <row r="1555" spans="1:10" ht="15">
      <c r="A1555" t="s">
        <v>106</v>
      </c>
      <c r="B1555">
        <v>6</v>
      </c>
      <c r="C1555">
        <v>30</v>
      </c>
      <c r="J1555">
        <v>30</v>
      </c>
    </row>
    <row r="1556" spans="1:2" ht="15">
      <c r="A1556" t="s">
        <v>566</v>
      </c>
      <c r="B1556">
        <v>4</v>
      </c>
    </row>
    <row r="1557" spans="1:2" ht="15">
      <c r="A1557" t="s">
        <v>265</v>
      </c>
      <c r="B1557">
        <v>4</v>
      </c>
    </row>
    <row r="1558" spans="1:2" ht="15">
      <c r="A1558" t="s">
        <v>193</v>
      </c>
      <c r="B1558">
        <v>12</v>
      </c>
    </row>
    <row r="1559" spans="1:2" ht="15">
      <c r="A1559" t="s">
        <v>20</v>
      </c>
      <c r="B1559">
        <v>8</v>
      </c>
    </row>
    <row r="1560" spans="1:11" ht="15">
      <c r="A1560" t="s">
        <v>87</v>
      </c>
      <c r="B1560">
        <v>1</v>
      </c>
      <c r="C1560">
        <v>265</v>
      </c>
      <c r="E1560">
        <v>25</v>
      </c>
      <c r="F1560">
        <v>25</v>
      </c>
      <c r="G1560">
        <v>10</v>
      </c>
      <c r="I1560">
        <v>180</v>
      </c>
      <c r="K1560">
        <v>25</v>
      </c>
    </row>
    <row r="1561" spans="2:12" ht="15">
      <c r="B1561">
        <f>SUM(B1546:B1560)</f>
        <v>150</v>
      </c>
      <c r="C1561">
        <f>SUM(C1546:C1560)</f>
        <v>360</v>
      </c>
      <c r="E1561">
        <f>SUM(E1546:E1560)</f>
        <v>25</v>
      </c>
      <c r="F1561">
        <f>SUM(F1546:F1560)</f>
        <v>25</v>
      </c>
      <c r="G1561">
        <f>SUM(G1546:G1560)</f>
        <v>50</v>
      </c>
      <c r="H1561">
        <f>SUM(H1546:H1560)</f>
        <v>0</v>
      </c>
      <c r="I1561">
        <f>SUM(I1546:I1560)</f>
        <v>180</v>
      </c>
      <c r="J1561">
        <f>SUM(J1546:J1560)</f>
        <v>30</v>
      </c>
      <c r="K1561">
        <f>SUM(K1546:K1560)</f>
        <v>50</v>
      </c>
      <c r="L1561">
        <f>SUM(L1546:L1560)</f>
        <v>0</v>
      </c>
    </row>
    <row r="1563" ht="15">
      <c r="A1563" t="s">
        <v>764</v>
      </c>
    </row>
    <row r="1564" ht="15">
      <c r="A1564" t="s">
        <v>765</v>
      </c>
    </row>
    <row r="1566" spans="1:12" ht="15">
      <c r="A1566" t="s">
        <v>246</v>
      </c>
      <c r="B1566">
        <v>45</v>
      </c>
      <c r="C1566">
        <v>300</v>
      </c>
      <c r="J1566">
        <v>150</v>
      </c>
      <c r="L1566">
        <v>150</v>
      </c>
    </row>
    <row r="1567" spans="1:9" ht="15">
      <c r="A1567" t="s">
        <v>14</v>
      </c>
      <c r="B1567">
        <v>40</v>
      </c>
      <c r="C1567">
        <v>348</v>
      </c>
      <c r="E1567">
        <v>46</v>
      </c>
      <c r="F1567">
        <v>46</v>
      </c>
      <c r="G1567">
        <v>6</v>
      </c>
      <c r="I1567">
        <v>250</v>
      </c>
    </row>
    <row r="1568" spans="1:2" ht="15">
      <c r="A1568" t="s">
        <v>177</v>
      </c>
      <c r="B1568">
        <v>12</v>
      </c>
    </row>
    <row r="1569" spans="1:9" ht="15">
      <c r="A1569" t="s">
        <v>565</v>
      </c>
      <c r="B1569">
        <v>12</v>
      </c>
      <c r="C1569">
        <v>40</v>
      </c>
      <c r="I1569">
        <v>40</v>
      </c>
    </row>
    <row r="1570" spans="1:2" ht="15">
      <c r="A1570" t="s">
        <v>12</v>
      </c>
      <c r="B1570">
        <v>10</v>
      </c>
    </row>
    <row r="1571" spans="1:10" ht="15">
      <c r="A1571" t="s">
        <v>106</v>
      </c>
      <c r="B1571">
        <v>6</v>
      </c>
      <c r="C1571">
        <v>30</v>
      </c>
      <c r="J1571">
        <v>30</v>
      </c>
    </row>
    <row r="1572" spans="1:2" ht="15">
      <c r="A1572" t="s">
        <v>221</v>
      </c>
      <c r="B1572">
        <v>4</v>
      </c>
    </row>
    <row r="1573" spans="1:2" ht="15">
      <c r="A1573" t="s">
        <v>440</v>
      </c>
      <c r="B1573">
        <v>4</v>
      </c>
    </row>
    <row r="1574" spans="1:2" ht="15">
      <c r="A1574" t="s">
        <v>66</v>
      </c>
      <c r="B1574">
        <v>4</v>
      </c>
    </row>
    <row r="1575" spans="1:2" ht="15">
      <c r="A1575" t="s">
        <v>364</v>
      </c>
      <c r="B1575">
        <v>4</v>
      </c>
    </row>
    <row r="1576" spans="1:9" ht="15">
      <c r="A1576" t="s">
        <v>176</v>
      </c>
      <c r="B1576">
        <v>2</v>
      </c>
      <c r="C1576">
        <v>125</v>
      </c>
      <c r="I1576">
        <v>125</v>
      </c>
    </row>
    <row r="1577" spans="1:2" ht="15">
      <c r="A1577" t="s">
        <v>419</v>
      </c>
      <c r="B1577">
        <v>1</v>
      </c>
    </row>
    <row r="1578" spans="1:2" ht="15">
      <c r="A1578" t="s">
        <v>377</v>
      </c>
      <c r="B1578">
        <v>1</v>
      </c>
    </row>
    <row r="1579" spans="1:2" ht="15">
      <c r="A1579" t="s">
        <v>7</v>
      </c>
      <c r="B1579">
        <v>1</v>
      </c>
    </row>
    <row r="1580" spans="1:2" ht="15">
      <c r="A1580" t="s">
        <v>146</v>
      </c>
      <c r="B1580">
        <v>4</v>
      </c>
    </row>
    <row r="1581" spans="2:12" ht="15">
      <c r="B1581">
        <f>SUM(B1566:B1580)</f>
        <v>150</v>
      </c>
      <c r="C1581">
        <f>SUM(C1566:C1580)</f>
        <v>843</v>
      </c>
      <c r="E1581">
        <f>SUM(E1566:E1580)</f>
        <v>46</v>
      </c>
      <c r="F1581">
        <f>SUM(F1566:F1580)</f>
        <v>46</v>
      </c>
      <c r="G1581">
        <f>SUM(G1566:G1580)</f>
        <v>6</v>
      </c>
      <c r="H1581">
        <f>SUM(H1566:H1580)</f>
        <v>0</v>
      </c>
      <c r="I1581">
        <f>SUM(I1566:I1580)</f>
        <v>415</v>
      </c>
      <c r="J1581">
        <f>SUM(J1566:J1580)</f>
        <v>180</v>
      </c>
      <c r="K1581">
        <f>SUM(K1566:K1580)</f>
        <v>0</v>
      </c>
      <c r="L1581">
        <f>SUM(L1566:L1580)</f>
        <v>150</v>
      </c>
    </row>
    <row r="1583" ht="15">
      <c r="A1583" t="s">
        <v>766</v>
      </c>
    </row>
    <row r="1584" ht="15">
      <c r="A1584" t="s">
        <v>767</v>
      </c>
    </row>
    <row r="1586" spans="1:11" ht="15">
      <c r="A1586" t="s">
        <v>513</v>
      </c>
      <c r="B1586">
        <v>25</v>
      </c>
      <c r="C1586">
        <v>65</v>
      </c>
      <c r="G1586">
        <v>40</v>
      </c>
      <c r="K1586">
        <v>25</v>
      </c>
    </row>
    <row r="1587" spans="1:9" ht="15">
      <c r="A1587" t="s">
        <v>368</v>
      </c>
      <c r="B1587">
        <v>14</v>
      </c>
      <c r="C1587">
        <v>20</v>
      </c>
      <c r="I1587">
        <v>20</v>
      </c>
    </row>
    <row r="1588" spans="1:2" ht="15">
      <c r="A1588" t="s">
        <v>500</v>
      </c>
      <c r="B1588">
        <v>14</v>
      </c>
    </row>
    <row r="1589" spans="1:2" ht="15">
      <c r="A1589" t="s">
        <v>79</v>
      </c>
      <c r="B1589">
        <v>14</v>
      </c>
    </row>
    <row r="1590" spans="1:2" ht="15">
      <c r="A1590" t="s">
        <v>135</v>
      </c>
      <c r="B1590">
        <v>10</v>
      </c>
    </row>
    <row r="1591" spans="1:2" ht="15">
      <c r="A1591" t="s">
        <v>13</v>
      </c>
      <c r="B1591">
        <v>8</v>
      </c>
    </row>
    <row r="1592" spans="1:2" ht="15">
      <c r="A1592" t="s">
        <v>146</v>
      </c>
      <c r="B1592">
        <v>4</v>
      </c>
    </row>
    <row r="1593" spans="1:2" ht="15">
      <c r="A1593" t="s">
        <v>467</v>
      </c>
      <c r="B1593">
        <v>2</v>
      </c>
    </row>
    <row r="1594" spans="1:2" ht="15">
      <c r="A1594" t="s">
        <v>210</v>
      </c>
      <c r="B1594">
        <v>1</v>
      </c>
    </row>
    <row r="1595" spans="1:2" ht="15">
      <c r="A1595" t="s">
        <v>410</v>
      </c>
      <c r="B1595">
        <v>1</v>
      </c>
    </row>
    <row r="1596" spans="1:11" ht="15">
      <c r="A1596" t="s">
        <v>353</v>
      </c>
      <c r="B1596">
        <v>1</v>
      </c>
      <c r="C1596">
        <v>40</v>
      </c>
      <c r="K1596">
        <v>40</v>
      </c>
    </row>
    <row r="1597" spans="1:2" ht="15">
      <c r="A1597" t="s">
        <v>496</v>
      </c>
      <c r="B1597">
        <v>1</v>
      </c>
    </row>
    <row r="1598" spans="1:2" ht="15">
      <c r="A1598" t="s">
        <v>501</v>
      </c>
      <c r="B1598">
        <v>1</v>
      </c>
    </row>
    <row r="1599" spans="1:2" ht="15">
      <c r="A1599" t="s">
        <v>192</v>
      </c>
      <c r="B1599">
        <v>1</v>
      </c>
    </row>
    <row r="1600" spans="1:2" ht="15">
      <c r="A1600" t="s">
        <v>522</v>
      </c>
      <c r="B1600">
        <v>2</v>
      </c>
    </row>
    <row r="1601" spans="2:12" ht="15">
      <c r="B1601">
        <f>SUM(B1586:B1600)</f>
        <v>99</v>
      </c>
      <c r="C1601">
        <f>SUM(C1586:C1600)</f>
        <v>125</v>
      </c>
      <c r="E1601">
        <f>SUM(E1586:E1600)</f>
        <v>0</v>
      </c>
      <c r="F1601">
        <f>SUM(F1586:F1600)</f>
        <v>0</v>
      </c>
      <c r="G1601">
        <f>SUM(G1586:G1600)</f>
        <v>40</v>
      </c>
      <c r="H1601">
        <f>SUM(H1586:H1600)</f>
        <v>0</v>
      </c>
      <c r="I1601">
        <f>SUM(I1586:I1600)</f>
        <v>20</v>
      </c>
      <c r="J1601">
        <f>SUM(J1586:J1600)</f>
        <v>0</v>
      </c>
      <c r="K1601">
        <f>SUM(K1586:K1600)</f>
        <v>65</v>
      </c>
      <c r="L1601">
        <f>SUM(L1586:L1600)</f>
        <v>0</v>
      </c>
    </row>
    <row r="1603" ht="15">
      <c r="A1603" t="s">
        <v>768</v>
      </c>
    </row>
    <row r="1604" ht="15">
      <c r="A1604" t="s">
        <v>769</v>
      </c>
    </row>
    <row r="1606" spans="1:2" ht="15">
      <c r="A1606" t="s">
        <v>590</v>
      </c>
      <c r="B1606">
        <v>12</v>
      </c>
    </row>
    <row r="1607" spans="1:2" ht="15">
      <c r="A1607" t="s">
        <v>568</v>
      </c>
      <c r="B1607">
        <v>40</v>
      </c>
    </row>
    <row r="1608" spans="1:10" ht="15">
      <c r="A1608" t="s">
        <v>559</v>
      </c>
      <c r="B1608">
        <v>25</v>
      </c>
      <c r="C1608">
        <v>20</v>
      </c>
      <c r="J1608">
        <v>20</v>
      </c>
    </row>
    <row r="1609" spans="1:2" ht="15">
      <c r="A1609" t="s">
        <v>65</v>
      </c>
      <c r="B1609">
        <v>25</v>
      </c>
    </row>
    <row r="1610" spans="1:2" ht="15">
      <c r="A1610" t="s">
        <v>204</v>
      </c>
      <c r="B1610">
        <v>14</v>
      </c>
    </row>
    <row r="1611" spans="1:2" ht="15">
      <c r="A1611" t="s">
        <v>12</v>
      </c>
      <c r="B1611">
        <v>10</v>
      </c>
    </row>
    <row r="1612" spans="1:2" ht="15">
      <c r="A1612" t="s">
        <v>566</v>
      </c>
      <c r="B1612">
        <v>4</v>
      </c>
    </row>
    <row r="1613" spans="1:2" ht="15">
      <c r="A1613" t="s">
        <v>20</v>
      </c>
      <c r="B1613">
        <v>8</v>
      </c>
    </row>
    <row r="1614" spans="1:2" ht="15">
      <c r="A1614" t="s">
        <v>419</v>
      </c>
      <c r="B1614">
        <v>1</v>
      </c>
    </row>
    <row r="1615" spans="1:2" ht="15">
      <c r="A1615" t="s">
        <v>282</v>
      </c>
      <c r="B1615">
        <v>1</v>
      </c>
    </row>
    <row r="1616" spans="1:2" ht="15">
      <c r="A1616" t="s">
        <v>25</v>
      </c>
      <c r="B1616">
        <v>1</v>
      </c>
    </row>
    <row r="1617" spans="1:2" ht="15">
      <c r="A1617" t="s">
        <v>373</v>
      </c>
      <c r="B1617">
        <v>2</v>
      </c>
    </row>
    <row r="1618" spans="1:2" ht="15">
      <c r="A1618" t="s">
        <v>283</v>
      </c>
      <c r="B1618">
        <v>2</v>
      </c>
    </row>
    <row r="1619" spans="1:2" ht="15">
      <c r="A1619" t="s">
        <v>375</v>
      </c>
      <c r="B1619">
        <v>4</v>
      </c>
    </row>
    <row r="1620" spans="1:2" ht="15">
      <c r="A1620" t="s">
        <v>506</v>
      </c>
      <c r="B1620">
        <v>1</v>
      </c>
    </row>
    <row r="1621" spans="2:12" ht="15">
      <c r="B1621">
        <f>SUM(B1606:B1620)</f>
        <v>150</v>
      </c>
      <c r="C1621">
        <f>SUM(C1606:C1620)</f>
        <v>20</v>
      </c>
      <c r="E1621">
        <f>SUM(E1606:E1620)</f>
        <v>0</v>
      </c>
      <c r="F1621">
        <f>SUM(F1606:F1620)</f>
        <v>0</v>
      </c>
      <c r="G1621">
        <f>SUM(G1606:G1620)</f>
        <v>0</v>
      </c>
      <c r="H1621">
        <f>SUM(H1606:H1620)</f>
        <v>0</v>
      </c>
      <c r="I1621">
        <f>SUM(I1606:I1620)</f>
        <v>0</v>
      </c>
      <c r="J1621">
        <f>SUM(J1606:J1620)</f>
        <v>20</v>
      </c>
      <c r="K1621">
        <f>SUM(K1606:K1620)</f>
        <v>0</v>
      </c>
      <c r="L1621">
        <f>SUM(L1606:L1620)</f>
        <v>0</v>
      </c>
    </row>
    <row r="1623" ht="15">
      <c r="A1623" t="s">
        <v>770</v>
      </c>
    </row>
    <row r="1624" ht="15">
      <c r="A1624" t="s">
        <v>771</v>
      </c>
    </row>
    <row r="1626" spans="1:2" ht="15">
      <c r="A1626" t="s">
        <v>407</v>
      </c>
      <c r="B1626">
        <v>35</v>
      </c>
    </row>
    <row r="1627" spans="1:10" ht="15">
      <c r="A1627" t="s">
        <v>559</v>
      </c>
      <c r="B1627">
        <v>25</v>
      </c>
      <c r="C1627">
        <v>20</v>
      </c>
      <c r="J1627">
        <v>20</v>
      </c>
    </row>
    <row r="1628" spans="1:2" ht="15">
      <c r="A1628" t="s">
        <v>204</v>
      </c>
      <c r="B1628">
        <v>14</v>
      </c>
    </row>
    <row r="1629" spans="1:9" ht="15">
      <c r="A1629" t="s">
        <v>100</v>
      </c>
      <c r="B1629">
        <v>12</v>
      </c>
      <c r="C1629">
        <v>230</v>
      </c>
      <c r="E1629">
        <v>10</v>
      </c>
      <c r="F1629">
        <v>10</v>
      </c>
      <c r="I1629">
        <v>210</v>
      </c>
    </row>
    <row r="1630" spans="1:2" ht="15">
      <c r="A1630" t="s">
        <v>177</v>
      </c>
      <c r="B1630">
        <v>12</v>
      </c>
    </row>
    <row r="1631" spans="1:10" ht="15">
      <c r="A1631" t="s">
        <v>106</v>
      </c>
      <c r="B1631">
        <v>6</v>
      </c>
      <c r="C1631">
        <v>30</v>
      </c>
      <c r="J1631">
        <v>30</v>
      </c>
    </row>
    <row r="1632" spans="1:2" ht="15">
      <c r="A1632" t="s">
        <v>328</v>
      </c>
      <c r="B1632">
        <v>4</v>
      </c>
    </row>
    <row r="1633" spans="1:2" ht="15">
      <c r="A1633" t="s">
        <v>12</v>
      </c>
      <c r="B1633">
        <v>10</v>
      </c>
    </row>
    <row r="1634" spans="1:2" ht="15">
      <c r="A1634" t="s">
        <v>146</v>
      </c>
      <c r="B1634">
        <v>4</v>
      </c>
    </row>
    <row r="1635" spans="1:2" ht="15">
      <c r="A1635" t="s">
        <v>221</v>
      </c>
      <c r="B1635">
        <v>4</v>
      </c>
    </row>
    <row r="1636" spans="1:2" ht="15">
      <c r="A1636" t="s">
        <v>522</v>
      </c>
      <c r="B1636">
        <v>2</v>
      </c>
    </row>
    <row r="1637" spans="1:2" ht="15">
      <c r="A1637" t="s">
        <v>427</v>
      </c>
      <c r="B1637">
        <v>1</v>
      </c>
    </row>
    <row r="1638" spans="1:2" ht="15">
      <c r="A1638" t="s">
        <v>539</v>
      </c>
      <c r="B1638">
        <v>14</v>
      </c>
    </row>
    <row r="1639" spans="1:2" ht="15">
      <c r="A1639" t="s">
        <v>440</v>
      </c>
      <c r="B1639">
        <v>4</v>
      </c>
    </row>
    <row r="1640" spans="1:2" ht="15">
      <c r="A1640" t="s">
        <v>198</v>
      </c>
      <c r="B1640">
        <v>2</v>
      </c>
    </row>
    <row r="1641" spans="2:12" ht="15">
      <c r="B1641">
        <f>SUM(B1626:B1640)</f>
        <v>149</v>
      </c>
      <c r="C1641">
        <f>SUM(C1626:C1640)</f>
        <v>280</v>
      </c>
      <c r="E1641">
        <f>SUM(E1626:E1640)</f>
        <v>10</v>
      </c>
      <c r="F1641">
        <f>SUM(F1626:F1640)</f>
        <v>10</v>
      </c>
      <c r="G1641">
        <f>SUM(G1626:G1640)</f>
        <v>0</v>
      </c>
      <c r="H1641">
        <f>SUM(H1626:H1640)</f>
        <v>0</v>
      </c>
      <c r="I1641">
        <f>SUM(I1626:I1640)</f>
        <v>210</v>
      </c>
      <c r="J1641">
        <f>SUM(J1626:J1640)</f>
        <v>50</v>
      </c>
      <c r="K1641">
        <f>SUM(K1626:K1640)</f>
        <v>0</v>
      </c>
      <c r="L1641">
        <f>SUM(L1626:L1640)</f>
        <v>0</v>
      </c>
    </row>
    <row r="1643" ht="15">
      <c r="A1643" t="s">
        <v>772</v>
      </c>
    </row>
    <row r="1644" ht="15">
      <c r="A1644" t="s">
        <v>773</v>
      </c>
    </row>
    <row r="1646" spans="1:2" ht="15">
      <c r="A1646" t="s">
        <v>407</v>
      </c>
      <c r="B1646">
        <v>35</v>
      </c>
    </row>
    <row r="1647" spans="1:11" ht="15">
      <c r="A1647" t="s">
        <v>513</v>
      </c>
      <c r="B1647">
        <v>25</v>
      </c>
      <c r="C1647">
        <v>65</v>
      </c>
      <c r="G1647">
        <v>40</v>
      </c>
      <c r="K1647">
        <v>25</v>
      </c>
    </row>
    <row r="1648" spans="1:2" ht="15">
      <c r="A1648" t="s">
        <v>568</v>
      </c>
      <c r="B1648">
        <v>40</v>
      </c>
    </row>
    <row r="1649" spans="1:2" ht="15">
      <c r="A1649" t="s">
        <v>266</v>
      </c>
      <c r="B1649">
        <v>1</v>
      </c>
    </row>
    <row r="1650" spans="1:2" ht="15">
      <c r="A1650" t="s">
        <v>485</v>
      </c>
      <c r="B1650">
        <v>1</v>
      </c>
    </row>
    <row r="1651" spans="1:2" ht="15">
      <c r="A1651" t="s">
        <v>204</v>
      </c>
      <c r="B1651">
        <v>14</v>
      </c>
    </row>
    <row r="1652" spans="1:2" ht="15">
      <c r="A1652" t="s">
        <v>572</v>
      </c>
      <c r="B1652">
        <v>10</v>
      </c>
    </row>
    <row r="1653" spans="1:9" ht="15">
      <c r="A1653" t="s">
        <v>565</v>
      </c>
      <c r="B1653">
        <v>12</v>
      </c>
      <c r="C1653">
        <v>40</v>
      </c>
      <c r="I1653">
        <v>40</v>
      </c>
    </row>
    <row r="1654" spans="1:2" ht="15">
      <c r="A1654" t="s">
        <v>202</v>
      </c>
      <c r="B1654">
        <v>1</v>
      </c>
    </row>
    <row r="1655" spans="1:2" ht="15">
      <c r="A1655" t="s">
        <v>123</v>
      </c>
      <c r="B1655">
        <v>1</v>
      </c>
    </row>
    <row r="1656" spans="1:2" ht="15">
      <c r="A1656" t="s">
        <v>406</v>
      </c>
      <c r="B1656">
        <v>2</v>
      </c>
    </row>
    <row r="1657" spans="1:2" ht="15">
      <c r="A1657" t="s">
        <v>83</v>
      </c>
      <c r="B1657">
        <v>2</v>
      </c>
    </row>
    <row r="1658" spans="1:2" ht="15">
      <c r="A1658" t="s">
        <v>587</v>
      </c>
      <c r="B1658">
        <v>2</v>
      </c>
    </row>
    <row r="1659" spans="1:2" ht="15">
      <c r="A1659" t="s">
        <v>39</v>
      </c>
      <c r="B1659">
        <v>2</v>
      </c>
    </row>
    <row r="1660" spans="1:2" ht="15">
      <c r="A1660" t="s">
        <v>534</v>
      </c>
      <c r="B1660">
        <v>2</v>
      </c>
    </row>
    <row r="1661" spans="2:12" ht="15">
      <c r="B1661">
        <f>SUM(B1646:B1660)</f>
        <v>150</v>
      </c>
      <c r="C1661">
        <f>SUM(C1646:C1660)</f>
        <v>105</v>
      </c>
      <c r="E1661">
        <f>SUM(E1646:E1660)</f>
        <v>0</v>
      </c>
      <c r="F1661">
        <f>SUM(F1646:F1660)</f>
        <v>0</v>
      </c>
      <c r="G1661">
        <f>SUM(G1646:G1660)</f>
        <v>40</v>
      </c>
      <c r="H1661">
        <f>SUM(H1646:H1660)</f>
        <v>0</v>
      </c>
      <c r="I1661">
        <f>SUM(I1646:I1660)</f>
        <v>40</v>
      </c>
      <c r="J1661">
        <f>SUM(J1646:J1660)</f>
        <v>0</v>
      </c>
      <c r="K1661">
        <f>SUM(K1646:K1660)</f>
        <v>25</v>
      </c>
      <c r="L1661">
        <f>SUM(L1646:L1660)</f>
        <v>0</v>
      </c>
    </row>
    <row r="1663" ht="15">
      <c r="A1663" t="s">
        <v>774</v>
      </c>
    </row>
    <row r="1664" ht="15">
      <c r="A1664" t="s">
        <v>775</v>
      </c>
    </row>
    <row r="1666" spans="1:2" ht="15">
      <c r="A1666" t="s">
        <v>407</v>
      </c>
      <c r="B1666">
        <v>35</v>
      </c>
    </row>
    <row r="1667" spans="1:11" ht="15">
      <c r="A1667" t="s">
        <v>513</v>
      </c>
      <c r="B1667">
        <v>25</v>
      </c>
      <c r="C1667">
        <v>65</v>
      </c>
      <c r="G1667">
        <v>40</v>
      </c>
      <c r="K1667">
        <v>25</v>
      </c>
    </row>
    <row r="1668" spans="1:2" ht="15">
      <c r="A1668" t="s">
        <v>500</v>
      </c>
      <c r="B1668">
        <v>14</v>
      </c>
    </row>
    <row r="1669" spans="1:2" ht="15">
      <c r="A1669" t="s">
        <v>539</v>
      </c>
      <c r="B1669">
        <v>14</v>
      </c>
    </row>
    <row r="1670" spans="1:2" ht="15">
      <c r="A1670" t="s">
        <v>583</v>
      </c>
      <c r="B1670">
        <v>14</v>
      </c>
    </row>
    <row r="1671" spans="1:2" ht="15">
      <c r="A1671" t="s">
        <v>193</v>
      </c>
      <c r="B1671">
        <v>12</v>
      </c>
    </row>
    <row r="1672" spans="1:10" ht="15">
      <c r="A1672" t="s">
        <v>194</v>
      </c>
      <c r="B1672">
        <v>10</v>
      </c>
      <c r="C1672">
        <v>80</v>
      </c>
      <c r="J1672">
        <v>80</v>
      </c>
    </row>
    <row r="1673" spans="1:2" ht="15">
      <c r="A1673" t="s">
        <v>390</v>
      </c>
      <c r="B1673">
        <v>8</v>
      </c>
    </row>
    <row r="1674" spans="1:2" ht="15">
      <c r="A1674" t="s">
        <v>481</v>
      </c>
      <c r="B1674">
        <v>6</v>
      </c>
    </row>
    <row r="1675" spans="1:10" ht="15">
      <c r="A1675" t="s">
        <v>54</v>
      </c>
      <c r="B1675">
        <v>6</v>
      </c>
      <c r="C1675">
        <v>125</v>
      </c>
      <c r="J1675">
        <v>125</v>
      </c>
    </row>
    <row r="1676" spans="1:12" ht="15">
      <c r="A1676" t="s">
        <v>207</v>
      </c>
      <c r="B1676">
        <v>2</v>
      </c>
      <c r="C1676">
        <v>40</v>
      </c>
      <c r="L1676">
        <v>40</v>
      </c>
    </row>
    <row r="1677" spans="1:2" ht="15">
      <c r="A1677" t="s">
        <v>185</v>
      </c>
      <c r="B1677">
        <v>1</v>
      </c>
    </row>
    <row r="1678" spans="1:2" ht="15">
      <c r="A1678" t="s">
        <v>85</v>
      </c>
      <c r="B1678">
        <v>1</v>
      </c>
    </row>
    <row r="1679" spans="1:2" ht="15">
      <c r="A1679" t="s">
        <v>63</v>
      </c>
      <c r="B1679">
        <v>1</v>
      </c>
    </row>
    <row r="1680" spans="1:2" ht="15">
      <c r="A1680" t="s">
        <v>29</v>
      </c>
      <c r="B1680">
        <v>1</v>
      </c>
    </row>
    <row r="1681" spans="2:12" ht="15">
      <c r="B1681">
        <f>SUM(B1666:B1680)</f>
        <v>150</v>
      </c>
      <c r="C1681">
        <f>SUM(C1666:C1680)</f>
        <v>310</v>
      </c>
      <c r="E1681">
        <f>SUM(E1666:E1680)</f>
        <v>0</v>
      </c>
      <c r="F1681">
        <f>SUM(F1666:F1680)</f>
        <v>0</v>
      </c>
      <c r="G1681">
        <f>SUM(G1666:G1680)</f>
        <v>40</v>
      </c>
      <c r="H1681">
        <f>SUM(H1666:H1680)</f>
        <v>0</v>
      </c>
      <c r="I1681">
        <f>SUM(I1666:I1680)</f>
        <v>0</v>
      </c>
      <c r="J1681">
        <f>SUM(J1666:J1680)</f>
        <v>205</v>
      </c>
      <c r="K1681">
        <f>SUM(K1666:K1680)</f>
        <v>25</v>
      </c>
      <c r="L1681">
        <f>SUM(L1666:L1680)</f>
        <v>40</v>
      </c>
    </row>
    <row r="1683" ht="15">
      <c r="A1683" t="s">
        <v>776</v>
      </c>
    </row>
    <row r="1684" ht="15">
      <c r="A1684" t="s">
        <v>777</v>
      </c>
    </row>
    <row r="1686" spans="1:2" ht="15">
      <c r="A1686" t="s">
        <v>65</v>
      </c>
      <c r="B1686">
        <v>25</v>
      </c>
    </row>
    <row r="1687" spans="1:9" ht="15">
      <c r="A1687" t="s">
        <v>14</v>
      </c>
      <c r="B1687">
        <v>40</v>
      </c>
      <c r="C1687">
        <v>348</v>
      </c>
      <c r="E1687">
        <v>46</v>
      </c>
      <c r="F1687">
        <v>46</v>
      </c>
      <c r="G1687">
        <v>6</v>
      </c>
      <c r="I1687">
        <v>250</v>
      </c>
    </row>
    <row r="1688" spans="1:2" ht="15">
      <c r="A1688" t="s">
        <v>500</v>
      </c>
      <c r="B1688">
        <v>14</v>
      </c>
    </row>
    <row r="1689" spans="1:2" ht="15">
      <c r="A1689" t="s">
        <v>407</v>
      </c>
      <c r="B1689">
        <v>35</v>
      </c>
    </row>
    <row r="1690" spans="1:2" ht="15">
      <c r="A1690" t="s">
        <v>93</v>
      </c>
      <c r="B1690">
        <v>2</v>
      </c>
    </row>
    <row r="1691" spans="1:11" ht="15">
      <c r="A1691" t="s">
        <v>87</v>
      </c>
      <c r="B1691">
        <v>1</v>
      </c>
      <c r="C1691">
        <v>265</v>
      </c>
      <c r="E1691">
        <v>25</v>
      </c>
      <c r="F1691">
        <v>25</v>
      </c>
      <c r="G1691">
        <v>10</v>
      </c>
      <c r="I1691">
        <v>180</v>
      </c>
      <c r="K1691">
        <v>25</v>
      </c>
    </row>
    <row r="1692" spans="1:2" ht="15">
      <c r="A1692" t="s">
        <v>375</v>
      </c>
      <c r="B1692">
        <v>4</v>
      </c>
    </row>
    <row r="1693" spans="1:9" ht="15">
      <c r="A1693" t="s">
        <v>368</v>
      </c>
      <c r="B1693">
        <v>14</v>
      </c>
      <c r="C1693">
        <v>20</v>
      </c>
      <c r="I1693">
        <v>20</v>
      </c>
    </row>
    <row r="1694" spans="1:2" ht="15">
      <c r="A1694" t="s">
        <v>34</v>
      </c>
      <c r="B1694">
        <v>1</v>
      </c>
    </row>
    <row r="1695" spans="1:2" ht="15">
      <c r="A1695" t="s">
        <v>344</v>
      </c>
      <c r="B1695">
        <v>1</v>
      </c>
    </row>
    <row r="1696" spans="1:11" ht="15">
      <c r="A1696" t="s">
        <v>379</v>
      </c>
      <c r="B1696">
        <v>8</v>
      </c>
      <c r="C1696">
        <v>35</v>
      </c>
      <c r="G1696">
        <v>25</v>
      </c>
      <c r="K1696">
        <v>10</v>
      </c>
    </row>
    <row r="1697" spans="1:2" ht="15">
      <c r="A1697" t="s">
        <v>410</v>
      </c>
      <c r="B1697">
        <v>1</v>
      </c>
    </row>
    <row r="1698" spans="1:2" ht="15">
      <c r="A1698" t="s">
        <v>72</v>
      </c>
      <c r="B1698">
        <v>1</v>
      </c>
    </row>
    <row r="1699" spans="1:2" ht="15">
      <c r="A1699" t="s">
        <v>10</v>
      </c>
      <c r="B1699">
        <v>1</v>
      </c>
    </row>
    <row r="1700" spans="1:2" ht="15">
      <c r="A1700" t="s">
        <v>571</v>
      </c>
      <c r="B1700">
        <v>2</v>
      </c>
    </row>
    <row r="1701" spans="2:12" ht="15">
      <c r="B1701">
        <f>SUM(B1686:B1700)</f>
        <v>150</v>
      </c>
      <c r="C1701">
        <f>SUM(C1686:C1700)</f>
        <v>668</v>
      </c>
      <c r="E1701">
        <f>SUM(E1686:E1700)</f>
        <v>71</v>
      </c>
      <c r="F1701">
        <f>SUM(F1686:F1700)</f>
        <v>71</v>
      </c>
      <c r="G1701">
        <f>SUM(G1686:G1700)</f>
        <v>41</v>
      </c>
      <c r="H1701">
        <f>SUM(H1686:H1700)</f>
        <v>0</v>
      </c>
      <c r="I1701">
        <f>SUM(I1686:I1700)</f>
        <v>450</v>
      </c>
      <c r="J1701">
        <f>SUM(J1686:J1700)</f>
        <v>0</v>
      </c>
      <c r="K1701">
        <f>SUM(K1686:K1700)</f>
        <v>35</v>
      </c>
      <c r="L1701">
        <f>SUM(L1686:L1700)</f>
        <v>0</v>
      </c>
    </row>
    <row r="1703" ht="15">
      <c r="A1703" t="s">
        <v>778</v>
      </c>
    </row>
    <row r="1704" ht="15">
      <c r="A1704" t="s">
        <v>779</v>
      </c>
    </row>
    <row r="1706" spans="1:2" ht="15">
      <c r="A1706" t="s">
        <v>584</v>
      </c>
      <c r="B1706">
        <v>65</v>
      </c>
    </row>
    <row r="1707" spans="1:2" ht="15">
      <c r="A1707" t="s">
        <v>407</v>
      </c>
      <c r="B1707">
        <v>35</v>
      </c>
    </row>
    <row r="1708" spans="1:2" ht="15">
      <c r="A1708" t="s">
        <v>500</v>
      </c>
      <c r="B1708">
        <v>14</v>
      </c>
    </row>
    <row r="1709" spans="1:2" ht="15">
      <c r="A1709" t="s">
        <v>12</v>
      </c>
      <c r="B1709">
        <v>10</v>
      </c>
    </row>
    <row r="1710" spans="1:2" ht="15">
      <c r="A1710" t="s">
        <v>415</v>
      </c>
      <c r="B1710">
        <v>1</v>
      </c>
    </row>
    <row r="1711" spans="1:2" ht="15">
      <c r="A1711" t="s">
        <v>566</v>
      </c>
      <c r="B1711">
        <v>4</v>
      </c>
    </row>
    <row r="1712" spans="1:2" ht="15">
      <c r="A1712" t="s">
        <v>39</v>
      </c>
      <c r="B1712">
        <v>2</v>
      </c>
    </row>
    <row r="1713" spans="1:2" ht="15">
      <c r="A1713" t="s">
        <v>481</v>
      </c>
      <c r="B1713">
        <v>6</v>
      </c>
    </row>
    <row r="1714" spans="1:2" ht="15">
      <c r="A1714" t="s">
        <v>80</v>
      </c>
      <c r="B1714">
        <v>1</v>
      </c>
    </row>
    <row r="1715" spans="1:2" ht="15">
      <c r="A1715" t="s">
        <v>406</v>
      </c>
      <c r="B1715">
        <v>2</v>
      </c>
    </row>
    <row r="1716" spans="1:2" ht="15">
      <c r="A1716" t="s">
        <v>132</v>
      </c>
      <c r="B1716">
        <v>2</v>
      </c>
    </row>
    <row r="1717" spans="1:2" ht="15">
      <c r="A1717" t="s">
        <v>512</v>
      </c>
      <c r="B1717">
        <v>2</v>
      </c>
    </row>
    <row r="1718" spans="1:2" ht="15">
      <c r="A1718" t="s">
        <v>534</v>
      </c>
      <c r="B1718">
        <v>2</v>
      </c>
    </row>
    <row r="1719" spans="1:2" ht="15">
      <c r="A1719" t="s">
        <v>571</v>
      </c>
      <c r="B1719">
        <v>2</v>
      </c>
    </row>
    <row r="1720" spans="1:9" ht="15">
      <c r="A1720" t="s">
        <v>176</v>
      </c>
      <c r="B1720">
        <v>2</v>
      </c>
      <c r="C1720">
        <v>125</v>
      </c>
      <c r="I1720">
        <v>125</v>
      </c>
    </row>
    <row r="1721" spans="2:12" ht="15">
      <c r="B1721">
        <f>SUM(B1706:B1720)</f>
        <v>150</v>
      </c>
      <c r="C1721">
        <f>SUM(C1706:C1720)</f>
        <v>125</v>
      </c>
      <c r="E1721">
        <f>SUM(E1706:E1720)</f>
        <v>0</v>
      </c>
      <c r="F1721">
        <f>SUM(F1706:F1720)</f>
        <v>0</v>
      </c>
      <c r="G1721">
        <f>SUM(G1706:G1720)</f>
        <v>0</v>
      </c>
      <c r="H1721">
        <f>SUM(H1706:H1720)</f>
        <v>0</v>
      </c>
      <c r="I1721">
        <f>SUM(I1706:I1720)</f>
        <v>125</v>
      </c>
      <c r="J1721">
        <f>SUM(J1706:J1720)</f>
        <v>0</v>
      </c>
      <c r="K1721">
        <f>SUM(K1706:K1720)</f>
        <v>0</v>
      </c>
      <c r="L1721">
        <f>SUM(L1706:L1720)</f>
        <v>0</v>
      </c>
    </row>
    <row r="1723" ht="15">
      <c r="A1723" t="s">
        <v>780</v>
      </c>
    </row>
    <row r="1724" ht="15">
      <c r="A1724" t="s">
        <v>781</v>
      </c>
    </row>
    <row r="1726" spans="1:2" ht="15">
      <c r="A1726" t="s">
        <v>584</v>
      </c>
      <c r="B1726">
        <v>65</v>
      </c>
    </row>
    <row r="1727" spans="1:2" ht="15">
      <c r="A1727" t="s">
        <v>522</v>
      </c>
      <c r="B1727">
        <v>2</v>
      </c>
    </row>
    <row r="1728" spans="1:2" ht="15">
      <c r="A1728" t="s">
        <v>523</v>
      </c>
      <c r="B1728">
        <v>1</v>
      </c>
    </row>
    <row r="1729" spans="1:10" ht="15">
      <c r="A1729" t="s">
        <v>59</v>
      </c>
      <c r="B1729">
        <v>12</v>
      </c>
      <c r="C1729">
        <v>10</v>
      </c>
      <c r="J1729">
        <v>10</v>
      </c>
    </row>
    <row r="1730" spans="1:2" ht="15">
      <c r="A1730" t="s">
        <v>177</v>
      </c>
      <c r="B1730">
        <v>12</v>
      </c>
    </row>
    <row r="1731" spans="1:2" ht="15">
      <c r="A1731" t="s">
        <v>328</v>
      </c>
      <c r="B1731">
        <v>4</v>
      </c>
    </row>
    <row r="1732" spans="1:2" ht="15">
      <c r="A1732" t="s">
        <v>276</v>
      </c>
      <c r="B1732">
        <v>4</v>
      </c>
    </row>
    <row r="1733" spans="1:2" ht="15">
      <c r="A1733" t="s">
        <v>58</v>
      </c>
      <c r="B1733">
        <v>4</v>
      </c>
    </row>
    <row r="1734" spans="1:2" ht="15">
      <c r="A1734" t="s">
        <v>221</v>
      </c>
      <c r="B1734">
        <v>4</v>
      </c>
    </row>
    <row r="1735" spans="1:2" ht="15">
      <c r="A1735" t="s">
        <v>481</v>
      </c>
      <c r="B1735">
        <v>6</v>
      </c>
    </row>
    <row r="1736" spans="1:10" ht="15">
      <c r="A1736" t="s">
        <v>43</v>
      </c>
      <c r="B1736">
        <v>10</v>
      </c>
      <c r="C1736">
        <v>100</v>
      </c>
      <c r="J1736">
        <v>100</v>
      </c>
    </row>
    <row r="1737" spans="1:2" ht="15">
      <c r="A1737" t="s">
        <v>204</v>
      </c>
      <c r="B1737">
        <v>14</v>
      </c>
    </row>
    <row r="1738" spans="1:2" ht="15">
      <c r="A1738" t="s">
        <v>359</v>
      </c>
      <c r="B1738">
        <v>2</v>
      </c>
    </row>
    <row r="1739" spans="1:2" ht="15">
      <c r="A1739" t="s">
        <v>74</v>
      </c>
      <c r="B1739">
        <v>4</v>
      </c>
    </row>
    <row r="1740" spans="1:10" ht="15">
      <c r="A1740" t="s">
        <v>54</v>
      </c>
      <c r="B1740">
        <v>6</v>
      </c>
      <c r="C1740">
        <v>125</v>
      </c>
      <c r="J1740">
        <v>125</v>
      </c>
    </row>
    <row r="1741" spans="2:12" ht="15">
      <c r="B1741">
        <f>SUM(B1726:B1740)</f>
        <v>150</v>
      </c>
      <c r="C1741">
        <f>SUM(C1726:C1740)</f>
        <v>235</v>
      </c>
      <c r="E1741">
        <f>SUM(E1726:E1740)</f>
        <v>0</v>
      </c>
      <c r="F1741">
        <f>SUM(F1726:F1740)</f>
        <v>0</v>
      </c>
      <c r="G1741">
        <f>SUM(G1726:G1740)</f>
        <v>0</v>
      </c>
      <c r="H1741">
        <f>SUM(H1726:H1740)</f>
        <v>0</v>
      </c>
      <c r="I1741">
        <f>SUM(I1726:I1740)</f>
        <v>0</v>
      </c>
      <c r="J1741">
        <f>SUM(J1726:J1740)</f>
        <v>235</v>
      </c>
      <c r="K1741">
        <f>SUM(K1726:K1740)</f>
        <v>0</v>
      </c>
      <c r="L1741">
        <f>SUM(L1726:L1740)</f>
        <v>0</v>
      </c>
    </row>
    <row r="1743" ht="15">
      <c r="A1743" t="s">
        <v>782</v>
      </c>
    </row>
    <row r="1744" ht="15">
      <c r="A1744" t="s">
        <v>783</v>
      </c>
    </row>
    <row r="1746" spans="1:11" ht="15">
      <c r="A1746" t="s">
        <v>379</v>
      </c>
      <c r="B1746">
        <v>8</v>
      </c>
      <c r="C1746">
        <v>35</v>
      </c>
      <c r="G1746">
        <v>25</v>
      </c>
      <c r="K1746">
        <v>10</v>
      </c>
    </row>
    <row r="1747" spans="1:2" ht="15">
      <c r="A1747" t="s">
        <v>496</v>
      </c>
      <c r="B1747">
        <v>1</v>
      </c>
    </row>
    <row r="1748" spans="1:2" ht="15">
      <c r="A1748" t="s">
        <v>0</v>
      </c>
      <c r="B1748">
        <v>35</v>
      </c>
    </row>
    <row r="1749" spans="1:2" ht="15">
      <c r="A1749" t="s">
        <v>72</v>
      </c>
      <c r="B1749">
        <v>1</v>
      </c>
    </row>
    <row r="1750" spans="1:2" ht="15">
      <c r="A1750" t="s">
        <v>204</v>
      </c>
      <c r="B1750">
        <v>14</v>
      </c>
    </row>
    <row r="1751" spans="1:2" ht="15">
      <c r="A1751" t="s">
        <v>590</v>
      </c>
      <c r="B1751">
        <v>12</v>
      </c>
    </row>
    <row r="1752" spans="1:2" ht="15">
      <c r="A1752" t="s">
        <v>390</v>
      </c>
      <c r="B1752">
        <v>8</v>
      </c>
    </row>
    <row r="1753" spans="1:11" ht="15">
      <c r="A1753" t="s">
        <v>8</v>
      </c>
      <c r="B1753">
        <v>2</v>
      </c>
      <c r="C1753">
        <v>130</v>
      </c>
      <c r="H1753">
        <v>40</v>
      </c>
      <c r="I1753">
        <v>80</v>
      </c>
      <c r="K1753">
        <v>10</v>
      </c>
    </row>
    <row r="1754" spans="1:2" ht="15">
      <c r="A1754" t="s">
        <v>90</v>
      </c>
      <c r="B1754">
        <v>2</v>
      </c>
    </row>
    <row r="1755" spans="1:2" ht="15">
      <c r="A1755" t="s">
        <v>351</v>
      </c>
      <c r="B1755">
        <v>1</v>
      </c>
    </row>
    <row r="1756" spans="1:2" ht="15">
      <c r="A1756" t="s">
        <v>282</v>
      </c>
      <c r="B1756">
        <v>1</v>
      </c>
    </row>
    <row r="1757" spans="1:9" ht="15">
      <c r="A1757" t="s">
        <v>370</v>
      </c>
      <c r="B1757">
        <v>1</v>
      </c>
      <c r="C1757">
        <v>20</v>
      </c>
      <c r="I1757">
        <v>20</v>
      </c>
    </row>
    <row r="1758" spans="1:2" ht="15">
      <c r="A1758" t="s">
        <v>414</v>
      </c>
      <c r="B1758">
        <v>1</v>
      </c>
    </row>
    <row r="1759" spans="1:10" ht="15">
      <c r="A1759" t="s">
        <v>559</v>
      </c>
      <c r="B1759">
        <v>25</v>
      </c>
      <c r="C1759">
        <v>20</v>
      </c>
      <c r="J1759">
        <v>20</v>
      </c>
    </row>
    <row r="1760" spans="1:2" ht="15">
      <c r="A1760" t="s">
        <v>527</v>
      </c>
      <c r="B1760">
        <v>1</v>
      </c>
    </row>
    <row r="1761" spans="2:12" ht="15">
      <c r="B1761">
        <f>SUM(B1746:B1760)</f>
        <v>113</v>
      </c>
      <c r="C1761">
        <f>SUM(C1746:C1760)</f>
        <v>205</v>
      </c>
      <c r="E1761">
        <f>SUM(E1746:E1760)</f>
        <v>0</v>
      </c>
      <c r="F1761">
        <f>SUM(F1746:F1760)</f>
        <v>0</v>
      </c>
      <c r="G1761">
        <f>SUM(G1746:G1760)</f>
        <v>25</v>
      </c>
      <c r="H1761">
        <f>SUM(H1746:H1760)</f>
        <v>40</v>
      </c>
      <c r="I1761">
        <f>SUM(I1746:I1760)</f>
        <v>100</v>
      </c>
      <c r="J1761">
        <f>SUM(J1746:J1760)</f>
        <v>20</v>
      </c>
      <c r="K1761">
        <f>SUM(K1746:K1760)</f>
        <v>20</v>
      </c>
      <c r="L1761">
        <f>SUM(L1746:L1760)</f>
        <v>0</v>
      </c>
    </row>
    <row r="1763" ht="15">
      <c r="A1763" t="s">
        <v>784</v>
      </c>
    </row>
    <row r="1764" ht="15">
      <c r="A1764" t="s">
        <v>785</v>
      </c>
    </row>
    <row r="1766" spans="1:12" ht="15">
      <c r="A1766" t="s">
        <v>246</v>
      </c>
      <c r="B1766">
        <v>45</v>
      </c>
      <c r="C1766">
        <v>300</v>
      </c>
      <c r="J1766">
        <v>150</v>
      </c>
      <c r="L1766">
        <v>150</v>
      </c>
    </row>
    <row r="1767" spans="1:2" ht="15">
      <c r="A1767" t="s">
        <v>65</v>
      </c>
      <c r="B1767">
        <v>25</v>
      </c>
    </row>
    <row r="1768" spans="1:10" ht="15">
      <c r="A1768" t="s">
        <v>59</v>
      </c>
      <c r="B1768">
        <v>12</v>
      </c>
      <c r="C1768">
        <v>10</v>
      </c>
      <c r="J1768">
        <v>10</v>
      </c>
    </row>
    <row r="1769" spans="1:10" ht="15">
      <c r="A1769" t="s">
        <v>551</v>
      </c>
      <c r="B1769">
        <v>30</v>
      </c>
      <c r="C1769">
        <v>50</v>
      </c>
      <c r="J1769">
        <v>50</v>
      </c>
    </row>
    <row r="1770" spans="1:2" ht="15">
      <c r="A1770" t="s">
        <v>270</v>
      </c>
      <c r="B1770">
        <v>1</v>
      </c>
    </row>
    <row r="1771" spans="1:2" ht="15">
      <c r="A1771" t="s">
        <v>485</v>
      </c>
      <c r="B1771">
        <v>1</v>
      </c>
    </row>
    <row r="1772" spans="1:2" ht="15">
      <c r="A1772" t="s">
        <v>79</v>
      </c>
      <c r="B1772">
        <v>14</v>
      </c>
    </row>
    <row r="1773" spans="1:2" ht="15">
      <c r="A1773" t="s">
        <v>285</v>
      </c>
      <c r="B1773">
        <v>6</v>
      </c>
    </row>
    <row r="1774" spans="1:2" ht="15">
      <c r="A1774" t="s">
        <v>68</v>
      </c>
      <c r="B1774">
        <v>1</v>
      </c>
    </row>
    <row r="1775" spans="1:2" ht="15">
      <c r="A1775" t="s">
        <v>135</v>
      </c>
      <c r="B1775">
        <v>10</v>
      </c>
    </row>
    <row r="1776" spans="1:2" ht="15">
      <c r="A1776" t="s">
        <v>511</v>
      </c>
      <c r="B1776">
        <v>1</v>
      </c>
    </row>
    <row r="1777" spans="1:2" ht="15">
      <c r="A1777" t="s">
        <v>593</v>
      </c>
      <c r="B1777">
        <v>1</v>
      </c>
    </row>
    <row r="1778" spans="1:2" ht="15">
      <c r="A1778" t="s">
        <v>520</v>
      </c>
      <c r="B1778">
        <v>1</v>
      </c>
    </row>
    <row r="1779" spans="1:2" ht="15">
      <c r="A1779" t="s">
        <v>415</v>
      </c>
      <c r="B1779">
        <v>1</v>
      </c>
    </row>
    <row r="1780" spans="1:2" ht="15">
      <c r="A1780" t="s">
        <v>195</v>
      </c>
      <c r="B1780">
        <v>1</v>
      </c>
    </row>
    <row r="1781" spans="2:12" ht="15">
      <c r="B1781">
        <f>SUM(B1766:B1780)</f>
        <v>150</v>
      </c>
      <c r="C1781">
        <f>SUM(C1766:C1780)</f>
        <v>360</v>
      </c>
      <c r="E1781">
        <f>SUM(E1766:E1780)</f>
        <v>0</v>
      </c>
      <c r="F1781">
        <f>SUM(F1766:F1780)</f>
        <v>0</v>
      </c>
      <c r="G1781">
        <f>SUM(G1766:G1780)</f>
        <v>0</v>
      </c>
      <c r="H1781">
        <f>SUM(H1766:H1780)</f>
        <v>0</v>
      </c>
      <c r="I1781">
        <f>SUM(I1766:I1780)</f>
        <v>0</v>
      </c>
      <c r="J1781">
        <f>SUM(J1766:J1780)</f>
        <v>210</v>
      </c>
      <c r="K1781">
        <f>SUM(K1766:K1780)</f>
        <v>0</v>
      </c>
      <c r="L1781">
        <f>SUM(L1766:L1780)</f>
        <v>150</v>
      </c>
    </row>
    <row r="1783" ht="15">
      <c r="A1783" t="s">
        <v>786</v>
      </c>
    </row>
    <row r="1784" ht="15">
      <c r="A1784" t="s">
        <v>787</v>
      </c>
    </row>
    <row r="1786" spans="1:2" ht="15">
      <c r="A1786" t="s">
        <v>407</v>
      </c>
      <c r="B1786">
        <v>35</v>
      </c>
    </row>
    <row r="1787" spans="1:11" ht="15">
      <c r="A1787" t="s">
        <v>513</v>
      </c>
      <c r="B1787">
        <v>25</v>
      </c>
      <c r="C1787">
        <v>65</v>
      </c>
      <c r="G1787">
        <v>40</v>
      </c>
      <c r="K1787">
        <v>25</v>
      </c>
    </row>
    <row r="1788" spans="1:2" ht="15">
      <c r="A1788" t="s">
        <v>65</v>
      </c>
      <c r="B1788">
        <v>25</v>
      </c>
    </row>
    <row r="1789" spans="1:2" ht="15">
      <c r="A1789" t="s">
        <v>539</v>
      </c>
      <c r="B1789">
        <v>14</v>
      </c>
    </row>
    <row r="1790" spans="1:10" ht="15">
      <c r="A1790" t="s">
        <v>194</v>
      </c>
      <c r="B1790">
        <v>10</v>
      </c>
      <c r="C1790">
        <v>80</v>
      </c>
      <c r="J1790">
        <v>80</v>
      </c>
    </row>
    <row r="1791" spans="1:2" ht="15">
      <c r="A1791" t="s">
        <v>12</v>
      </c>
      <c r="B1791">
        <v>10</v>
      </c>
    </row>
    <row r="1792" spans="1:2" ht="15">
      <c r="A1792" t="s">
        <v>481</v>
      </c>
      <c r="B1792">
        <v>6</v>
      </c>
    </row>
    <row r="1793" spans="1:10" ht="15">
      <c r="A1793" t="s">
        <v>106</v>
      </c>
      <c r="B1793">
        <v>6</v>
      </c>
      <c r="C1793">
        <v>30</v>
      </c>
      <c r="J1793">
        <v>30</v>
      </c>
    </row>
    <row r="1794" spans="1:10" ht="15">
      <c r="A1794" t="s">
        <v>54</v>
      </c>
      <c r="B1794">
        <v>6</v>
      </c>
      <c r="C1794">
        <v>125</v>
      </c>
      <c r="J1794">
        <v>125</v>
      </c>
    </row>
    <row r="1795" spans="1:2" ht="15">
      <c r="A1795" t="s">
        <v>519</v>
      </c>
      <c r="B1795">
        <v>6</v>
      </c>
    </row>
    <row r="1796" spans="1:2" ht="15">
      <c r="A1796" t="s">
        <v>335</v>
      </c>
      <c r="B1796">
        <v>2</v>
      </c>
    </row>
    <row r="1797" spans="1:2" ht="15">
      <c r="A1797" t="s">
        <v>534</v>
      </c>
      <c r="B1797">
        <v>2</v>
      </c>
    </row>
    <row r="1798" spans="1:2" ht="15">
      <c r="A1798" t="s">
        <v>282</v>
      </c>
      <c r="B1798">
        <v>1</v>
      </c>
    </row>
    <row r="1799" spans="1:2" ht="15">
      <c r="A1799" t="s">
        <v>533</v>
      </c>
      <c r="B1799">
        <v>1</v>
      </c>
    </row>
    <row r="1800" spans="1:2" ht="15">
      <c r="A1800" t="s">
        <v>187</v>
      </c>
      <c r="B1800">
        <v>1</v>
      </c>
    </row>
    <row r="1801" spans="2:12" ht="15">
      <c r="B1801">
        <f>SUM(B1786:B1800)</f>
        <v>150</v>
      </c>
      <c r="C1801">
        <f>SUM(C1786:C1800)</f>
        <v>300</v>
      </c>
      <c r="E1801">
        <f>SUM(E1786:E1800)</f>
        <v>0</v>
      </c>
      <c r="F1801">
        <f>SUM(F1786:F1800)</f>
        <v>0</v>
      </c>
      <c r="G1801">
        <f>SUM(G1786:G1800)</f>
        <v>40</v>
      </c>
      <c r="H1801">
        <f>SUM(H1786:H1800)</f>
        <v>0</v>
      </c>
      <c r="I1801">
        <f>SUM(I1786:I1800)</f>
        <v>0</v>
      </c>
      <c r="J1801">
        <f>SUM(J1786:J1800)</f>
        <v>235</v>
      </c>
      <c r="K1801">
        <f>SUM(K1786:K1800)</f>
        <v>25</v>
      </c>
      <c r="L1801">
        <f>SUM(L1786:L1800)</f>
        <v>0</v>
      </c>
    </row>
    <row r="1803" ht="15">
      <c r="A1803" t="s">
        <v>788</v>
      </c>
    </row>
    <row r="1804" ht="15">
      <c r="A1804" t="s">
        <v>789</v>
      </c>
    </row>
    <row r="1806" spans="1:9" ht="15">
      <c r="A1806" t="s">
        <v>14</v>
      </c>
      <c r="B1806">
        <v>40</v>
      </c>
      <c r="C1806">
        <v>348</v>
      </c>
      <c r="E1806">
        <v>46</v>
      </c>
      <c r="F1806">
        <v>46</v>
      </c>
      <c r="G1806">
        <v>6</v>
      </c>
      <c r="I1806">
        <v>250</v>
      </c>
    </row>
    <row r="1807" spans="1:2" ht="15">
      <c r="A1807" t="s">
        <v>539</v>
      </c>
      <c r="B1807">
        <v>14</v>
      </c>
    </row>
    <row r="1808" spans="1:2" ht="15">
      <c r="A1808" t="s">
        <v>440</v>
      </c>
      <c r="B1808">
        <v>4</v>
      </c>
    </row>
    <row r="1809" spans="1:2" ht="15">
      <c r="A1809" t="s">
        <v>187</v>
      </c>
      <c r="B1809">
        <v>1</v>
      </c>
    </row>
    <row r="1810" spans="1:2" ht="15">
      <c r="A1810" t="s">
        <v>407</v>
      </c>
      <c r="B1810">
        <v>35</v>
      </c>
    </row>
    <row r="1811" spans="1:11" ht="15">
      <c r="A1811" t="s">
        <v>513</v>
      </c>
      <c r="B1811">
        <v>25</v>
      </c>
      <c r="C1811">
        <v>65</v>
      </c>
      <c r="G1811">
        <v>40</v>
      </c>
      <c r="K1811">
        <v>25</v>
      </c>
    </row>
    <row r="1812" spans="1:2" ht="15">
      <c r="A1812" t="s">
        <v>419</v>
      </c>
      <c r="B1812">
        <v>1</v>
      </c>
    </row>
    <row r="1813" spans="1:2" ht="15">
      <c r="A1813" t="s">
        <v>354</v>
      </c>
      <c r="B1813">
        <v>1</v>
      </c>
    </row>
    <row r="1814" spans="1:2" ht="15">
      <c r="A1814" t="s">
        <v>583</v>
      </c>
      <c r="B1814">
        <v>14</v>
      </c>
    </row>
    <row r="1815" spans="1:2" ht="15">
      <c r="A1815" t="s">
        <v>93</v>
      </c>
      <c r="B1815">
        <v>2</v>
      </c>
    </row>
    <row r="1816" spans="1:11" ht="15">
      <c r="A1816" t="s">
        <v>379</v>
      </c>
      <c r="B1816">
        <v>8</v>
      </c>
      <c r="C1816">
        <v>35</v>
      </c>
      <c r="G1816">
        <v>25</v>
      </c>
      <c r="K1816">
        <v>10</v>
      </c>
    </row>
    <row r="1817" spans="1:2" ht="15">
      <c r="A1817" t="s">
        <v>127</v>
      </c>
      <c r="B1817">
        <v>2</v>
      </c>
    </row>
    <row r="1818" spans="1:11" ht="15">
      <c r="A1818" t="s">
        <v>87</v>
      </c>
      <c r="B1818">
        <v>1</v>
      </c>
      <c r="C1818">
        <v>265</v>
      </c>
      <c r="E1818">
        <v>25</v>
      </c>
      <c r="F1818">
        <v>25</v>
      </c>
      <c r="G1818">
        <v>10</v>
      </c>
      <c r="I1818">
        <v>180</v>
      </c>
      <c r="K1818">
        <v>25</v>
      </c>
    </row>
    <row r="1819" spans="1:2" ht="15">
      <c r="A1819" t="s">
        <v>34</v>
      </c>
      <c r="B1819">
        <v>1</v>
      </c>
    </row>
    <row r="1820" spans="1:2" ht="15">
      <c r="A1820" t="s">
        <v>202</v>
      </c>
      <c r="B1820">
        <v>1</v>
      </c>
    </row>
    <row r="1821" spans="2:12" ht="15">
      <c r="B1821">
        <f>SUM(B1806:B1820)</f>
        <v>150</v>
      </c>
      <c r="C1821">
        <f>SUM(C1806:C1820)</f>
        <v>713</v>
      </c>
      <c r="E1821">
        <f>SUM(E1806:E1820)</f>
        <v>71</v>
      </c>
      <c r="F1821">
        <f>SUM(F1806:F1820)</f>
        <v>71</v>
      </c>
      <c r="G1821">
        <f>SUM(G1806:G1820)</f>
        <v>81</v>
      </c>
      <c r="H1821">
        <f>SUM(H1806:H1820)</f>
        <v>0</v>
      </c>
      <c r="I1821">
        <f>SUM(I1806:I1820)</f>
        <v>430</v>
      </c>
      <c r="J1821">
        <f>SUM(J1806:J1820)</f>
        <v>0</v>
      </c>
      <c r="K1821">
        <f>SUM(K1806:K1820)</f>
        <v>60</v>
      </c>
      <c r="L1821">
        <f>SUM(L1806:L1820)</f>
        <v>0</v>
      </c>
    </row>
    <row r="1823" ht="15">
      <c r="A1823" t="s">
        <v>790</v>
      </c>
    </row>
    <row r="1824" ht="15">
      <c r="A1824" t="s">
        <v>791</v>
      </c>
    </row>
    <row r="1826" spans="1:2" ht="15">
      <c r="A1826" t="s">
        <v>437</v>
      </c>
      <c r="B1826">
        <v>1</v>
      </c>
    </row>
    <row r="1827" spans="1:2" ht="15">
      <c r="A1827" t="s">
        <v>4</v>
      </c>
      <c r="B1827">
        <v>1</v>
      </c>
    </row>
    <row r="1828" spans="1:2" ht="15">
      <c r="A1828" t="s">
        <v>267</v>
      </c>
      <c r="B1828">
        <v>1</v>
      </c>
    </row>
    <row r="1829" spans="1:2" ht="15">
      <c r="A1829" t="s">
        <v>16</v>
      </c>
      <c r="B1829">
        <v>1</v>
      </c>
    </row>
    <row r="1830" spans="1:2" ht="15">
      <c r="A1830" t="s">
        <v>585</v>
      </c>
      <c r="B1830">
        <v>1</v>
      </c>
    </row>
    <row r="1831" spans="1:2" ht="15">
      <c r="A1831" t="s">
        <v>314</v>
      </c>
      <c r="B1831">
        <v>4</v>
      </c>
    </row>
    <row r="1832" spans="1:2" ht="15">
      <c r="A1832" t="s">
        <v>375</v>
      </c>
      <c r="B1832">
        <v>4</v>
      </c>
    </row>
    <row r="1833" spans="1:2" ht="15">
      <c r="A1833" t="s">
        <v>427</v>
      </c>
      <c r="B1833">
        <v>1</v>
      </c>
    </row>
    <row r="1834" spans="1:2" ht="15">
      <c r="A1834" t="s">
        <v>467</v>
      </c>
      <c r="B1834">
        <v>2</v>
      </c>
    </row>
    <row r="1835" spans="1:2" ht="15">
      <c r="A1835" t="s">
        <v>584</v>
      </c>
      <c r="B1835">
        <v>65</v>
      </c>
    </row>
    <row r="1836" spans="1:2" ht="15">
      <c r="A1836" t="s">
        <v>407</v>
      </c>
      <c r="B1836">
        <v>35</v>
      </c>
    </row>
    <row r="1837" spans="1:2" ht="15">
      <c r="A1837" t="s">
        <v>12</v>
      </c>
      <c r="B1837">
        <v>10</v>
      </c>
    </row>
    <row r="1838" spans="1:11" ht="15">
      <c r="A1838" t="s">
        <v>379</v>
      </c>
      <c r="B1838">
        <v>8</v>
      </c>
      <c r="C1838">
        <v>35</v>
      </c>
      <c r="G1838">
        <v>25</v>
      </c>
      <c r="K1838">
        <v>10</v>
      </c>
    </row>
    <row r="1839" spans="1:2" ht="15">
      <c r="A1839" t="s">
        <v>204</v>
      </c>
      <c r="B1839">
        <v>14</v>
      </c>
    </row>
    <row r="1840" spans="1:2" ht="15">
      <c r="A1840" t="s">
        <v>522</v>
      </c>
      <c r="B1840">
        <v>2</v>
      </c>
    </row>
    <row r="1841" spans="2:12" ht="15">
      <c r="B1841">
        <f>SUM(B1826:B1840)</f>
        <v>150</v>
      </c>
      <c r="C1841">
        <f>SUM(C1826:C1840)</f>
        <v>35</v>
      </c>
      <c r="E1841">
        <f>SUM(E1826:E1840)</f>
        <v>0</v>
      </c>
      <c r="F1841">
        <f>SUM(F1826:F1840)</f>
        <v>0</v>
      </c>
      <c r="G1841">
        <f>SUM(G1826:G1840)</f>
        <v>25</v>
      </c>
      <c r="H1841">
        <f>SUM(H1826:H1840)</f>
        <v>0</v>
      </c>
      <c r="I1841">
        <f>SUM(I1826:I1840)</f>
        <v>0</v>
      </c>
      <c r="J1841">
        <f>SUM(J1826:J1840)</f>
        <v>0</v>
      </c>
      <c r="K1841">
        <f>SUM(K1826:K1840)</f>
        <v>10</v>
      </c>
      <c r="L1841">
        <f>SUM(L1826:L1840)</f>
        <v>0</v>
      </c>
    </row>
    <row r="1843" ht="15">
      <c r="A1843" t="s">
        <v>792</v>
      </c>
    </row>
    <row r="1844" ht="15">
      <c r="A1844" t="s">
        <v>793</v>
      </c>
    </row>
    <row r="1846" spans="1:2" ht="15">
      <c r="A1846" t="s">
        <v>584</v>
      </c>
      <c r="B1846">
        <v>65</v>
      </c>
    </row>
    <row r="1847" spans="1:2" ht="15">
      <c r="A1847" t="s">
        <v>12</v>
      </c>
      <c r="B1847">
        <v>10</v>
      </c>
    </row>
    <row r="1848" spans="1:2" ht="15">
      <c r="A1848" t="s">
        <v>572</v>
      </c>
      <c r="B1848">
        <v>10</v>
      </c>
    </row>
    <row r="1849" spans="1:11" ht="15">
      <c r="A1849" t="s">
        <v>513</v>
      </c>
      <c r="B1849">
        <v>25</v>
      </c>
      <c r="C1849">
        <v>65</v>
      </c>
      <c r="G1849">
        <v>40</v>
      </c>
      <c r="K1849">
        <v>25</v>
      </c>
    </row>
    <row r="1850" spans="1:2" ht="15">
      <c r="A1850" t="s">
        <v>221</v>
      </c>
      <c r="B1850">
        <v>4</v>
      </c>
    </row>
    <row r="1851" spans="1:10" ht="15">
      <c r="A1851" t="s">
        <v>106</v>
      </c>
      <c r="B1851">
        <v>6</v>
      </c>
      <c r="C1851">
        <v>30</v>
      </c>
      <c r="J1851">
        <v>30</v>
      </c>
    </row>
    <row r="1852" spans="1:12" ht="15">
      <c r="A1852" t="s">
        <v>241</v>
      </c>
      <c r="B1852">
        <v>1</v>
      </c>
      <c r="C1852">
        <v>50</v>
      </c>
      <c r="L1852">
        <v>50</v>
      </c>
    </row>
    <row r="1853" spans="1:2" ht="15">
      <c r="A1853" t="s">
        <v>36</v>
      </c>
      <c r="B1853">
        <v>6</v>
      </c>
    </row>
    <row r="1854" spans="1:2" ht="15">
      <c r="A1854" t="s">
        <v>95</v>
      </c>
      <c r="B1854">
        <v>1</v>
      </c>
    </row>
    <row r="1855" spans="1:2" ht="15">
      <c r="A1855" t="s">
        <v>121</v>
      </c>
      <c r="B1855">
        <v>1</v>
      </c>
    </row>
    <row r="1856" spans="1:2" ht="15">
      <c r="A1856" t="s">
        <v>193</v>
      </c>
      <c r="B1856">
        <v>12</v>
      </c>
    </row>
    <row r="1857" spans="1:2" ht="15">
      <c r="A1857" t="s">
        <v>24</v>
      </c>
      <c r="B1857">
        <v>4</v>
      </c>
    </row>
    <row r="1858" spans="1:2" ht="15">
      <c r="A1858" t="s">
        <v>11</v>
      </c>
      <c r="B1858">
        <v>1</v>
      </c>
    </row>
    <row r="1859" spans="1:2" ht="15">
      <c r="A1859" t="s">
        <v>522</v>
      </c>
      <c r="B1859">
        <v>2</v>
      </c>
    </row>
    <row r="1860" spans="1:2" ht="15">
      <c r="A1860" t="s">
        <v>132</v>
      </c>
      <c r="B1860">
        <v>2</v>
      </c>
    </row>
    <row r="1861" spans="2:12" ht="15">
      <c r="B1861">
        <f>SUM(B1846:B1860)</f>
        <v>150</v>
      </c>
      <c r="C1861">
        <f>SUM(C1846:C1860)</f>
        <v>145</v>
      </c>
      <c r="E1861">
        <f>SUM(E1846:E1860)</f>
        <v>0</v>
      </c>
      <c r="F1861">
        <f>SUM(F1846:F1860)</f>
        <v>0</v>
      </c>
      <c r="G1861">
        <f>SUM(G1846:G1860)</f>
        <v>40</v>
      </c>
      <c r="H1861">
        <f>SUM(H1846:H1860)</f>
        <v>0</v>
      </c>
      <c r="I1861">
        <f>SUM(I1846:I1860)</f>
        <v>0</v>
      </c>
      <c r="J1861">
        <f>SUM(J1846:J1860)</f>
        <v>30</v>
      </c>
      <c r="K1861">
        <f>SUM(K1846:K1860)</f>
        <v>25</v>
      </c>
      <c r="L1861">
        <f>SUM(L1846:L1860)</f>
        <v>50</v>
      </c>
    </row>
    <row r="1863" ht="15">
      <c r="A1863" t="s">
        <v>794</v>
      </c>
    </row>
    <row r="1864" ht="15">
      <c r="A1864" t="s">
        <v>795</v>
      </c>
    </row>
    <row r="1866" spans="1:2" ht="15">
      <c r="A1866" t="s">
        <v>410</v>
      </c>
      <c r="B1866">
        <v>1</v>
      </c>
    </row>
    <row r="1867" spans="1:2" ht="15">
      <c r="A1867" t="s">
        <v>407</v>
      </c>
      <c r="B1867">
        <v>35</v>
      </c>
    </row>
    <row r="1868" spans="1:11" ht="15">
      <c r="A1868" t="s">
        <v>513</v>
      </c>
      <c r="B1868">
        <v>25</v>
      </c>
      <c r="C1868">
        <v>65</v>
      </c>
      <c r="G1868">
        <v>40</v>
      </c>
      <c r="K1868">
        <v>25</v>
      </c>
    </row>
    <row r="1869" spans="1:2" ht="15">
      <c r="A1869" t="s">
        <v>500</v>
      </c>
      <c r="B1869">
        <v>14</v>
      </c>
    </row>
    <row r="1870" spans="1:2" ht="15">
      <c r="A1870" t="s">
        <v>0</v>
      </c>
      <c r="B1870">
        <v>35</v>
      </c>
    </row>
    <row r="1871" spans="1:2" ht="15">
      <c r="A1871" t="s">
        <v>13</v>
      </c>
      <c r="B1871">
        <v>8</v>
      </c>
    </row>
    <row r="1872" spans="1:2" ht="15">
      <c r="A1872" t="s">
        <v>12</v>
      </c>
      <c r="B1872">
        <v>10</v>
      </c>
    </row>
    <row r="1873" spans="1:11" ht="15">
      <c r="A1873" t="s">
        <v>379</v>
      </c>
      <c r="B1873">
        <v>8</v>
      </c>
      <c r="C1873">
        <v>35</v>
      </c>
      <c r="G1873">
        <v>25</v>
      </c>
      <c r="K1873">
        <v>10</v>
      </c>
    </row>
    <row r="1874" spans="1:2" ht="15">
      <c r="A1874" t="s">
        <v>427</v>
      </c>
      <c r="B1874">
        <v>1</v>
      </c>
    </row>
    <row r="1875" spans="1:2" ht="15">
      <c r="A1875" t="s">
        <v>496</v>
      </c>
      <c r="B1875">
        <v>1</v>
      </c>
    </row>
    <row r="1876" spans="1:2" ht="15">
      <c r="A1876" t="s">
        <v>354</v>
      </c>
      <c r="B1876">
        <v>1</v>
      </c>
    </row>
    <row r="1877" spans="1:11" ht="15">
      <c r="A1877" t="s">
        <v>353</v>
      </c>
      <c r="B1877">
        <v>1</v>
      </c>
      <c r="C1877">
        <v>40</v>
      </c>
      <c r="K1877">
        <v>40</v>
      </c>
    </row>
    <row r="1878" spans="1:2" ht="15">
      <c r="A1878" t="s">
        <v>221</v>
      </c>
      <c r="B1878">
        <v>4</v>
      </c>
    </row>
    <row r="1879" spans="1:2" ht="15">
      <c r="A1879" t="s">
        <v>328</v>
      </c>
      <c r="B1879">
        <v>4</v>
      </c>
    </row>
    <row r="1880" spans="1:2" ht="15">
      <c r="A1880" t="s">
        <v>571</v>
      </c>
      <c r="B1880">
        <v>2</v>
      </c>
    </row>
    <row r="1881" spans="2:12" ht="15">
      <c r="B1881">
        <f>SUM(B1866:B1880)</f>
        <v>150</v>
      </c>
      <c r="C1881">
        <f>SUM(C1866:C1880)</f>
        <v>140</v>
      </c>
      <c r="E1881">
        <f>SUM(E1866:E1880)</f>
        <v>0</v>
      </c>
      <c r="F1881">
        <f>SUM(F1866:F1880)</f>
        <v>0</v>
      </c>
      <c r="G1881">
        <f>SUM(G1866:G1880)</f>
        <v>65</v>
      </c>
      <c r="H1881">
        <f>SUM(H1866:H1880)</f>
        <v>0</v>
      </c>
      <c r="I1881">
        <f>SUM(I1866:I1880)</f>
        <v>0</v>
      </c>
      <c r="J1881">
        <f>SUM(J1866:J1880)</f>
        <v>0</v>
      </c>
      <c r="K1881">
        <f>SUM(K1866:K1880)</f>
        <v>75</v>
      </c>
      <c r="L1881">
        <f>SUM(L1866:L1880)</f>
        <v>0</v>
      </c>
    </row>
    <row r="1883" ht="15">
      <c r="A1883" t="s">
        <v>796</v>
      </c>
    </row>
    <row r="1884" ht="15">
      <c r="A1884" t="s">
        <v>797</v>
      </c>
    </row>
    <row r="1886" spans="1:2" ht="15">
      <c r="A1886" t="s">
        <v>568</v>
      </c>
      <c r="B1886">
        <v>40</v>
      </c>
    </row>
    <row r="1887" spans="1:11" ht="15">
      <c r="A1887" t="s">
        <v>513</v>
      </c>
      <c r="B1887">
        <v>25</v>
      </c>
      <c r="C1887">
        <v>65</v>
      </c>
      <c r="G1887">
        <v>40</v>
      </c>
      <c r="K1887">
        <v>25</v>
      </c>
    </row>
    <row r="1888" spans="1:2" ht="15">
      <c r="A1888" t="s">
        <v>65</v>
      </c>
      <c r="B1888">
        <v>25</v>
      </c>
    </row>
    <row r="1889" spans="1:9" ht="15">
      <c r="A1889" t="s">
        <v>368</v>
      </c>
      <c r="B1889">
        <v>14</v>
      </c>
      <c r="C1889">
        <v>20</v>
      </c>
      <c r="I1889">
        <v>20</v>
      </c>
    </row>
    <row r="1890" spans="1:10" ht="15">
      <c r="A1890" t="s">
        <v>59</v>
      </c>
      <c r="B1890">
        <v>12</v>
      </c>
      <c r="C1890">
        <v>10</v>
      </c>
      <c r="J1890">
        <v>10</v>
      </c>
    </row>
    <row r="1891" spans="1:2" ht="15">
      <c r="A1891" t="s">
        <v>13</v>
      </c>
      <c r="B1891">
        <v>8</v>
      </c>
    </row>
    <row r="1892" spans="1:10" ht="15">
      <c r="A1892" t="s">
        <v>106</v>
      </c>
      <c r="B1892">
        <v>6</v>
      </c>
      <c r="C1892">
        <v>30</v>
      </c>
      <c r="J1892">
        <v>30</v>
      </c>
    </row>
    <row r="1893" spans="1:2" ht="15">
      <c r="A1893" t="s">
        <v>325</v>
      </c>
      <c r="B1893">
        <v>4</v>
      </c>
    </row>
    <row r="1894" spans="1:2" ht="15">
      <c r="A1894" t="s">
        <v>566</v>
      </c>
      <c r="B1894">
        <v>4</v>
      </c>
    </row>
    <row r="1895" spans="1:2" ht="15">
      <c r="A1895" t="s">
        <v>512</v>
      </c>
      <c r="B1895">
        <v>2</v>
      </c>
    </row>
    <row r="1896" spans="1:2" ht="15">
      <c r="A1896" t="s">
        <v>373</v>
      </c>
      <c r="B1896">
        <v>2</v>
      </c>
    </row>
    <row r="1897" spans="1:2" ht="15">
      <c r="A1897" t="s">
        <v>90</v>
      </c>
      <c r="B1897">
        <v>2</v>
      </c>
    </row>
    <row r="1898" spans="1:11" ht="15">
      <c r="A1898" t="s">
        <v>353</v>
      </c>
      <c r="B1898">
        <v>1</v>
      </c>
      <c r="C1898">
        <v>40</v>
      </c>
      <c r="K1898">
        <v>40</v>
      </c>
    </row>
    <row r="1899" spans="1:2" ht="15">
      <c r="A1899" t="s">
        <v>199</v>
      </c>
      <c r="B1899">
        <v>1</v>
      </c>
    </row>
    <row r="1900" spans="1:2" ht="15">
      <c r="A1900" t="s">
        <v>467</v>
      </c>
      <c r="B1900">
        <v>2</v>
      </c>
    </row>
    <row r="1901" spans="2:12" ht="15">
      <c r="B1901">
        <f>SUM(B1886:B1900)</f>
        <v>148</v>
      </c>
      <c r="C1901">
        <f>SUM(C1886:C1900)</f>
        <v>165</v>
      </c>
      <c r="E1901">
        <f>SUM(E1886:E1900)</f>
        <v>0</v>
      </c>
      <c r="F1901">
        <f>SUM(F1886:F1900)</f>
        <v>0</v>
      </c>
      <c r="G1901">
        <f>SUM(G1886:G1900)</f>
        <v>40</v>
      </c>
      <c r="H1901">
        <f>SUM(H1886:H1900)</f>
        <v>0</v>
      </c>
      <c r="I1901">
        <f>SUM(I1886:I1900)</f>
        <v>20</v>
      </c>
      <c r="J1901">
        <f>SUM(J1886:J1900)</f>
        <v>40</v>
      </c>
      <c r="K1901">
        <f>SUM(K1886:K1900)</f>
        <v>65</v>
      </c>
      <c r="L1901">
        <f>SUM(L1886:L1900)</f>
        <v>0</v>
      </c>
    </row>
    <row r="1903" ht="15">
      <c r="A1903" t="s">
        <v>798</v>
      </c>
    </row>
    <row r="1904" ht="15">
      <c r="A1904" t="s">
        <v>799</v>
      </c>
    </row>
    <row r="1906" spans="1:2" ht="15">
      <c r="A1906" t="s">
        <v>584</v>
      </c>
      <c r="B1906">
        <v>65</v>
      </c>
    </row>
    <row r="1907" spans="1:2" ht="15">
      <c r="A1907" t="s">
        <v>407</v>
      </c>
      <c r="B1907">
        <v>35</v>
      </c>
    </row>
    <row r="1908" spans="1:11" ht="15">
      <c r="A1908" t="s">
        <v>87</v>
      </c>
      <c r="B1908">
        <v>1</v>
      </c>
      <c r="C1908">
        <v>265</v>
      </c>
      <c r="E1908">
        <v>25</v>
      </c>
      <c r="F1908">
        <v>25</v>
      </c>
      <c r="G1908">
        <v>10</v>
      </c>
      <c r="I1908">
        <v>180</v>
      </c>
      <c r="K1908">
        <v>25</v>
      </c>
    </row>
    <row r="1909" spans="1:2" ht="15">
      <c r="A1909" t="s">
        <v>442</v>
      </c>
      <c r="B1909">
        <v>1</v>
      </c>
    </row>
    <row r="1910" spans="1:11" ht="15">
      <c r="A1910" t="s">
        <v>353</v>
      </c>
      <c r="B1910">
        <v>1</v>
      </c>
      <c r="C1910">
        <v>40</v>
      </c>
      <c r="K1910">
        <v>40</v>
      </c>
    </row>
    <row r="1911" spans="1:2" ht="15">
      <c r="A1911" t="s">
        <v>354</v>
      </c>
      <c r="B1911">
        <v>1</v>
      </c>
    </row>
    <row r="1912" spans="1:2" ht="15">
      <c r="A1912" t="s">
        <v>72</v>
      </c>
      <c r="B1912">
        <v>1</v>
      </c>
    </row>
    <row r="1913" spans="1:2" ht="15">
      <c r="A1913" t="s">
        <v>80</v>
      </c>
      <c r="B1913">
        <v>1</v>
      </c>
    </row>
    <row r="1914" spans="1:2" ht="15">
      <c r="A1914" t="s">
        <v>218</v>
      </c>
      <c r="B1914">
        <v>2</v>
      </c>
    </row>
    <row r="1915" spans="1:2" ht="15">
      <c r="A1915" t="s">
        <v>82</v>
      </c>
      <c r="B1915">
        <v>1</v>
      </c>
    </row>
    <row r="1916" spans="1:2" ht="15">
      <c r="A1916" t="s">
        <v>84</v>
      </c>
      <c r="B1916">
        <v>1</v>
      </c>
    </row>
    <row r="1917" spans="1:2" ht="15">
      <c r="A1917" t="s">
        <v>204</v>
      </c>
      <c r="B1917">
        <v>14</v>
      </c>
    </row>
    <row r="1918" spans="1:2" ht="15">
      <c r="A1918" t="s">
        <v>13</v>
      </c>
      <c r="B1918">
        <v>8</v>
      </c>
    </row>
    <row r="1919" spans="1:2" ht="15">
      <c r="A1919" t="s">
        <v>265</v>
      </c>
      <c r="B1919">
        <v>4</v>
      </c>
    </row>
    <row r="1920" spans="1:9" ht="15">
      <c r="A1920" t="s">
        <v>368</v>
      </c>
      <c r="B1920">
        <v>14</v>
      </c>
      <c r="C1920">
        <v>20</v>
      </c>
      <c r="I1920">
        <v>20</v>
      </c>
    </row>
    <row r="1921" spans="2:12" ht="15">
      <c r="B1921">
        <f>SUM(B1906:B1920)</f>
        <v>150</v>
      </c>
      <c r="C1921">
        <f>SUM(C1906:C1920)</f>
        <v>325</v>
      </c>
      <c r="E1921">
        <f>SUM(E1906:E1920)</f>
        <v>25</v>
      </c>
      <c r="F1921">
        <f>SUM(F1906:F1920)</f>
        <v>25</v>
      </c>
      <c r="G1921">
        <f>SUM(G1906:G1920)</f>
        <v>10</v>
      </c>
      <c r="H1921">
        <f>SUM(H1906:H1920)</f>
        <v>0</v>
      </c>
      <c r="I1921">
        <f>SUM(I1906:I1920)</f>
        <v>200</v>
      </c>
      <c r="J1921">
        <f>SUM(J1906:J1920)</f>
        <v>0</v>
      </c>
      <c r="K1921">
        <f>SUM(K1906:K1920)</f>
        <v>65</v>
      </c>
      <c r="L1921">
        <f>SUM(L1906:L1920)</f>
        <v>0</v>
      </c>
    </row>
    <row r="1923" ht="15">
      <c r="A1923" t="s">
        <v>800</v>
      </c>
    </row>
    <row r="1924" ht="15">
      <c r="A1924" t="s">
        <v>801</v>
      </c>
    </row>
    <row r="1926" spans="1:2" ht="15">
      <c r="A1926" t="s">
        <v>407</v>
      </c>
      <c r="B1926">
        <v>35</v>
      </c>
    </row>
    <row r="1927" spans="1:2" ht="15">
      <c r="A1927" t="s">
        <v>65</v>
      </c>
      <c r="B1927">
        <v>25</v>
      </c>
    </row>
    <row r="1928" spans="1:2" ht="15">
      <c r="A1928" t="s">
        <v>177</v>
      </c>
      <c r="B1928">
        <v>12</v>
      </c>
    </row>
    <row r="1929" spans="1:2" ht="15">
      <c r="A1929" t="s">
        <v>97</v>
      </c>
      <c r="B1929">
        <v>30</v>
      </c>
    </row>
    <row r="1930" spans="1:2" ht="15">
      <c r="A1930" t="s">
        <v>566</v>
      </c>
      <c r="B1930">
        <v>4</v>
      </c>
    </row>
    <row r="1931" spans="1:2" ht="15">
      <c r="A1931" t="s">
        <v>314</v>
      </c>
      <c r="B1931">
        <v>4</v>
      </c>
    </row>
    <row r="1932" spans="1:2" ht="15">
      <c r="A1932" t="s">
        <v>539</v>
      </c>
      <c r="B1932">
        <v>14</v>
      </c>
    </row>
    <row r="1933" spans="1:2" ht="15">
      <c r="A1933" t="s">
        <v>254</v>
      </c>
      <c r="B1933">
        <v>1</v>
      </c>
    </row>
    <row r="1934" spans="1:2" ht="15">
      <c r="A1934" t="s">
        <v>231</v>
      </c>
      <c r="B1934">
        <v>1</v>
      </c>
    </row>
    <row r="1935" spans="1:2" ht="15">
      <c r="A1935" t="s">
        <v>55</v>
      </c>
      <c r="B1935">
        <v>4</v>
      </c>
    </row>
    <row r="1936" spans="1:2" ht="15">
      <c r="A1936" t="s">
        <v>480</v>
      </c>
      <c r="B1936">
        <v>8</v>
      </c>
    </row>
    <row r="1937" spans="1:2" ht="15">
      <c r="A1937" t="s">
        <v>283</v>
      </c>
      <c r="B1937">
        <v>2</v>
      </c>
    </row>
    <row r="1938" spans="1:9" ht="15">
      <c r="A1938" t="s">
        <v>224</v>
      </c>
      <c r="B1938">
        <v>2</v>
      </c>
      <c r="C1938">
        <v>80</v>
      </c>
      <c r="I1938">
        <v>80</v>
      </c>
    </row>
    <row r="1939" spans="1:2" ht="15">
      <c r="A1939" t="s">
        <v>519</v>
      </c>
      <c r="B1939">
        <v>6</v>
      </c>
    </row>
    <row r="1940" spans="1:2" ht="15">
      <c r="A1940" t="s">
        <v>223</v>
      </c>
      <c r="B1940">
        <v>2</v>
      </c>
    </row>
    <row r="1941" spans="2:12" ht="15">
      <c r="B1941">
        <f>SUM(B1926:B1940)</f>
        <v>150</v>
      </c>
      <c r="C1941">
        <f>SUM(C1926:C1940)</f>
        <v>80</v>
      </c>
      <c r="E1941">
        <f>SUM(E1926:E1940)</f>
        <v>0</v>
      </c>
      <c r="F1941">
        <f>SUM(F1926:F1940)</f>
        <v>0</v>
      </c>
      <c r="G1941">
        <f>SUM(G1926:G1940)</f>
        <v>0</v>
      </c>
      <c r="H1941">
        <f>SUM(H1926:H1940)</f>
        <v>0</v>
      </c>
      <c r="I1941">
        <f>SUM(I1926:I1940)</f>
        <v>80</v>
      </c>
      <c r="J1941">
        <f>SUM(J1926:J1940)</f>
        <v>0</v>
      </c>
      <c r="K1941">
        <f>SUM(K1926:K1940)</f>
        <v>0</v>
      </c>
      <c r="L1941">
        <f>SUM(L1926:L1940)</f>
        <v>0</v>
      </c>
    </row>
    <row r="1943" ht="15">
      <c r="A1943" t="s">
        <v>802</v>
      </c>
    </row>
    <row r="1944" ht="15">
      <c r="A1944" t="s">
        <v>803</v>
      </c>
    </row>
    <row r="1946" spans="1:2" ht="15">
      <c r="A1946" t="s">
        <v>407</v>
      </c>
      <c r="B1946">
        <v>35</v>
      </c>
    </row>
    <row r="1947" spans="1:10" ht="15">
      <c r="A1947" t="s">
        <v>551</v>
      </c>
      <c r="B1947">
        <v>30</v>
      </c>
      <c r="C1947">
        <v>50</v>
      </c>
      <c r="J1947">
        <v>50</v>
      </c>
    </row>
    <row r="1948" spans="1:11" ht="15">
      <c r="A1948" t="s">
        <v>513</v>
      </c>
      <c r="B1948">
        <v>25</v>
      </c>
      <c r="C1948">
        <v>65</v>
      </c>
      <c r="G1948">
        <v>40</v>
      </c>
      <c r="K1948">
        <v>25</v>
      </c>
    </row>
    <row r="1949" spans="1:2" ht="15">
      <c r="A1949" t="s">
        <v>500</v>
      </c>
      <c r="B1949">
        <v>14</v>
      </c>
    </row>
    <row r="1950" spans="1:2" ht="15">
      <c r="A1950" t="s">
        <v>124</v>
      </c>
      <c r="B1950">
        <v>4</v>
      </c>
    </row>
    <row r="1951" spans="1:2" ht="15">
      <c r="A1951" t="s">
        <v>217</v>
      </c>
      <c r="B1951">
        <v>2</v>
      </c>
    </row>
    <row r="1952" spans="1:2" ht="15">
      <c r="A1952" t="s">
        <v>522</v>
      </c>
      <c r="B1952">
        <v>2</v>
      </c>
    </row>
    <row r="1953" spans="1:2" ht="15">
      <c r="A1953" t="s">
        <v>276</v>
      </c>
      <c r="B1953">
        <v>4</v>
      </c>
    </row>
    <row r="1954" spans="1:2" ht="15">
      <c r="A1954" t="s">
        <v>152</v>
      </c>
      <c r="B1954">
        <v>1</v>
      </c>
    </row>
    <row r="1955" spans="1:2" ht="15">
      <c r="A1955" t="s">
        <v>231</v>
      </c>
      <c r="B1955">
        <v>1</v>
      </c>
    </row>
    <row r="1956" spans="1:2" ht="15">
      <c r="A1956" t="s">
        <v>587</v>
      </c>
      <c r="B1956">
        <v>2</v>
      </c>
    </row>
    <row r="1957" spans="1:2" ht="15">
      <c r="A1957" t="s">
        <v>583</v>
      </c>
      <c r="B1957">
        <v>14</v>
      </c>
    </row>
    <row r="1958" spans="1:2" ht="15">
      <c r="A1958" t="s">
        <v>499</v>
      </c>
      <c r="B1958">
        <v>1</v>
      </c>
    </row>
    <row r="1959" spans="1:2" ht="15">
      <c r="A1959" t="s">
        <v>517</v>
      </c>
      <c r="B1959">
        <v>1</v>
      </c>
    </row>
    <row r="1960" spans="1:2" ht="15">
      <c r="A1960" t="s">
        <v>79</v>
      </c>
      <c r="B1960">
        <v>14</v>
      </c>
    </row>
    <row r="1961" spans="2:12" ht="15">
      <c r="B1961">
        <f>SUM(B1946:B1960)</f>
        <v>150</v>
      </c>
      <c r="C1961">
        <f>SUM(C1946:C1960)</f>
        <v>115</v>
      </c>
      <c r="E1961">
        <f>SUM(E1946:E1960)</f>
        <v>0</v>
      </c>
      <c r="F1961">
        <f>SUM(F1946:F1960)</f>
        <v>0</v>
      </c>
      <c r="G1961">
        <f>SUM(G1946:G1960)</f>
        <v>40</v>
      </c>
      <c r="H1961">
        <f>SUM(H1946:H1960)</f>
        <v>0</v>
      </c>
      <c r="I1961">
        <f>SUM(I1946:I1960)</f>
        <v>0</v>
      </c>
      <c r="J1961">
        <f>SUM(J1946:J1960)</f>
        <v>50</v>
      </c>
      <c r="K1961">
        <f>SUM(K1946:K1960)</f>
        <v>25</v>
      </c>
      <c r="L1961">
        <f>SUM(L1946:L1960)</f>
        <v>0</v>
      </c>
    </row>
    <row r="1963" ht="15">
      <c r="A1963" t="s">
        <v>804</v>
      </c>
    </row>
    <row r="1964" ht="15">
      <c r="A1964" t="s">
        <v>805</v>
      </c>
    </row>
    <row r="1966" spans="1:2" ht="15">
      <c r="A1966" t="s">
        <v>584</v>
      </c>
      <c r="B1966">
        <v>65</v>
      </c>
    </row>
    <row r="1967" spans="1:2" ht="15">
      <c r="A1967" t="s">
        <v>407</v>
      </c>
      <c r="B1967">
        <v>35</v>
      </c>
    </row>
    <row r="1968" spans="1:2" ht="15">
      <c r="A1968" t="s">
        <v>58</v>
      </c>
      <c r="B1968">
        <v>4</v>
      </c>
    </row>
    <row r="1969" spans="1:2" ht="15">
      <c r="A1969" t="s">
        <v>539</v>
      </c>
      <c r="B1969">
        <v>14</v>
      </c>
    </row>
    <row r="1970" spans="1:2" ht="15">
      <c r="A1970" t="s">
        <v>146</v>
      </c>
      <c r="B1970">
        <v>4</v>
      </c>
    </row>
    <row r="1971" spans="1:2" ht="15">
      <c r="A1971" t="s">
        <v>36</v>
      </c>
      <c r="B1971">
        <v>6</v>
      </c>
    </row>
    <row r="1972" spans="1:2" ht="15">
      <c r="A1972" t="s">
        <v>595</v>
      </c>
      <c r="B1972">
        <v>1</v>
      </c>
    </row>
    <row r="1973" spans="1:2" ht="15">
      <c r="A1973" t="s">
        <v>118</v>
      </c>
      <c r="B1973">
        <v>1</v>
      </c>
    </row>
    <row r="1974" spans="1:2" ht="15">
      <c r="A1974" t="s">
        <v>419</v>
      </c>
      <c r="B1974">
        <v>1</v>
      </c>
    </row>
    <row r="1975" spans="1:2" ht="15">
      <c r="A1975" t="s">
        <v>522</v>
      </c>
      <c r="B1975">
        <v>2</v>
      </c>
    </row>
    <row r="1976" spans="1:2" ht="15">
      <c r="A1976" t="s">
        <v>155</v>
      </c>
      <c r="B1976">
        <v>1</v>
      </c>
    </row>
    <row r="1977" spans="1:2" ht="15">
      <c r="A1977" t="s">
        <v>83</v>
      </c>
      <c r="B1977">
        <v>2</v>
      </c>
    </row>
    <row r="1978" spans="1:2" ht="15">
      <c r="A1978" t="s">
        <v>127</v>
      </c>
      <c r="B1978">
        <v>2</v>
      </c>
    </row>
    <row r="1979" spans="1:2" ht="15">
      <c r="A1979" t="s">
        <v>328</v>
      </c>
      <c r="B1979">
        <v>4</v>
      </c>
    </row>
    <row r="1980" spans="1:12" ht="15">
      <c r="A1980" t="s">
        <v>117</v>
      </c>
      <c r="B1980">
        <v>8</v>
      </c>
      <c r="C1980">
        <v>20</v>
      </c>
      <c r="L1980">
        <v>20</v>
      </c>
    </row>
    <row r="1981" spans="2:12" ht="15">
      <c r="B1981">
        <f>SUM(B1966:B1980)</f>
        <v>150</v>
      </c>
      <c r="C1981">
        <f>SUM(C1966:C1980)</f>
        <v>20</v>
      </c>
      <c r="E1981">
        <f>SUM(E1966:E1980)</f>
        <v>0</v>
      </c>
      <c r="F1981">
        <f>SUM(F1966:F1980)</f>
        <v>0</v>
      </c>
      <c r="G1981">
        <f>SUM(G1966:G1980)</f>
        <v>0</v>
      </c>
      <c r="H1981">
        <f>SUM(H1966:H1980)</f>
        <v>0</v>
      </c>
      <c r="I1981">
        <f>SUM(I1966:I1980)</f>
        <v>0</v>
      </c>
      <c r="J1981">
        <f>SUM(J1966:J1980)</f>
        <v>0</v>
      </c>
      <c r="K1981">
        <f>SUM(K1966:K1980)</f>
        <v>0</v>
      </c>
      <c r="L1981">
        <f>SUM(L1966:L1980)</f>
        <v>20</v>
      </c>
    </row>
    <row r="1983" ht="15">
      <c r="A1983" t="s">
        <v>806</v>
      </c>
    </row>
    <row r="1984" ht="15">
      <c r="A1984" t="s">
        <v>807</v>
      </c>
    </row>
    <row r="1986" spans="1:2" ht="15">
      <c r="A1986" t="s">
        <v>568</v>
      </c>
      <c r="B1986">
        <v>40</v>
      </c>
    </row>
    <row r="1987" spans="1:10" ht="15">
      <c r="A1987" t="s">
        <v>559</v>
      </c>
      <c r="B1987">
        <v>25</v>
      </c>
      <c r="C1987">
        <v>20</v>
      </c>
      <c r="J1987">
        <v>20</v>
      </c>
    </row>
    <row r="1988" spans="1:2" ht="15">
      <c r="A1988" t="s">
        <v>79</v>
      </c>
      <c r="B1988">
        <v>14</v>
      </c>
    </row>
    <row r="1989" spans="1:2" ht="15">
      <c r="A1989" t="s">
        <v>500</v>
      </c>
      <c r="B1989">
        <v>14</v>
      </c>
    </row>
    <row r="1990" spans="1:2" ht="15">
      <c r="A1990" t="s">
        <v>193</v>
      </c>
      <c r="B1990">
        <v>12</v>
      </c>
    </row>
    <row r="1991" spans="1:10" ht="15">
      <c r="A1991" t="s">
        <v>194</v>
      </c>
      <c r="B1991">
        <v>10</v>
      </c>
      <c r="C1991">
        <v>80</v>
      </c>
      <c r="J1991">
        <v>80</v>
      </c>
    </row>
    <row r="1992" spans="1:2" ht="15">
      <c r="A1992" t="s">
        <v>13</v>
      </c>
      <c r="B1992">
        <v>8</v>
      </c>
    </row>
    <row r="1993" spans="1:10" ht="15">
      <c r="A1993" t="s">
        <v>106</v>
      </c>
      <c r="B1993">
        <v>6</v>
      </c>
      <c r="C1993">
        <v>30</v>
      </c>
      <c r="J1993">
        <v>30</v>
      </c>
    </row>
    <row r="1994" spans="1:2" ht="15">
      <c r="A1994" t="s">
        <v>146</v>
      </c>
      <c r="B1994">
        <v>4</v>
      </c>
    </row>
    <row r="1995" spans="1:2" ht="15">
      <c r="A1995" t="s">
        <v>375</v>
      </c>
      <c r="B1995">
        <v>4</v>
      </c>
    </row>
    <row r="1996" spans="1:2" ht="15">
      <c r="A1996" t="s">
        <v>440</v>
      </c>
      <c r="B1996">
        <v>4</v>
      </c>
    </row>
    <row r="1997" spans="1:2" ht="15">
      <c r="A1997" t="s">
        <v>566</v>
      </c>
      <c r="B1997">
        <v>4</v>
      </c>
    </row>
    <row r="1998" spans="1:2" ht="15">
      <c r="A1998" t="s">
        <v>39</v>
      </c>
      <c r="B1998">
        <v>2</v>
      </c>
    </row>
    <row r="1999" spans="1:2" ht="15">
      <c r="A1999" t="s">
        <v>571</v>
      </c>
      <c r="B1999">
        <v>2</v>
      </c>
    </row>
    <row r="2000" spans="1:2" ht="15">
      <c r="A2000" t="s">
        <v>415</v>
      </c>
      <c r="B2000">
        <v>1</v>
      </c>
    </row>
    <row r="2001" spans="2:12" ht="15">
      <c r="B2001">
        <f>SUM(B1986:B2000)</f>
        <v>150</v>
      </c>
      <c r="C2001">
        <f>SUM(C1986:C2000)</f>
        <v>130</v>
      </c>
      <c r="E2001">
        <f>SUM(E1986:E2000)</f>
        <v>0</v>
      </c>
      <c r="F2001">
        <f>SUM(F1986:F2000)</f>
        <v>0</v>
      </c>
      <c r="G2001">
        <f>SUM(G1986:G2000)</f>
        <v>0</v>
      </c>
      <c r="H2001">
        <f>SUM(H1986:H2000)</f>
        <v>0</v>
      </c>
      <c r="I2001">
        <f>SUM(I1986:I2000)</f>
        <v>0</v>
      </c>
      <c r="J2001">
        <f>SUM(J1986:J2000)</f>
        <v>130</v>
      </c>
      <c r="K2001">
        <f>SUM(K1986:K2000)</f>
        <v>0</v>
      </c>
      <c r="L2001">
        <f>SUM(L1986:L2000)</f>
        <v>0</v>
      </c>
    </row>
    <row r="2003" ht="15">
      <c r="A2003" t="s">
        <v>808</v>
      </c>
    </row>
    <row r="2004" ht="15">
      <c r="A2004" t="s">
        <v>809</v>
      </c>
    </row>
    <row r="2006" spans="1:2" ht="15">
      <c r="A2006" t="s">
        <v>584</v>
      </c>
      <c r="B2006">
        <v>65</v>
      </c>
    </row>
    <row r="2007" spans="1:2" ht="15">
      <c r="A2007" t="s">
        <v>407</v>
      </c>
      <c r="B2007">
        <v>35</v>
      </c>
    </row>
    <row r="2008" spans="1:2" ht="15">
      <c r="A2008" t="s">
        <v>177</v>
      </c>
      <c r="B2008">
        <v>12</v>
      </c>
    </row>
    <row r="2009" spans="1:2" ht="15">
      <c r="A2009" t="s">
        <v>12</v>
      </c>
      <c r="B2009">
        <v>10</v>
      </c>
    </row>
    <row r="2010" spans="1:2" ht="15">
      <c r="A2010" t="s">
        <v>146</v>
      </c>
      <c r="B2010">
        <v>4</v>
      </c>
    </row>
    <row r="2011" spans="1:2" ht="15">
      <c r="A2011" t="s">
        <v>36</v>
      </c>
      <c r="B2011">
        <v>6</v>
      </c>
    </row>
    <row r="2012" spans="1:2" ht="15">
      <c r="A2012" t="s">
        <v>124</v>
      </c>
      <c r="B2012">
        <v>4</v>
      </c>
    </row>
    <row r="2013" spans="1:2" ht="15">
      <c r="A2013" t="s">
        <v>74</v>
      </c>
      <c r="B2013">
        <v>4</v>
      </c>
    </row>
    <row r="2014" spans="1:2" ht="15">
      <c r="A2014" t="s">
        <v>127</v>
      </c>
      <c r="B2014">
        <v>2</v>
      </c>
    </row>
    <row r="2015" spans="1:2" ht="15">
      <c r="A2015" t="s">
        <v>522</v>
      </c>
      <c r="B2015">
        <v>2</v>
      </c>
    </row>
    <row r="2016" spans="1:2" ht="15">
      <c r="A2016" t="s">
        <v>419</v>
      </c>
      <c r="B2016">
        <v>1</v>
      </c>
    </row>
    <row r="2017" spans="1:2" ht="15">
      <c r="A2017" t="s">
        <v>95</v>
      </c>
      <c r="B2017">
        <v>1</v>
      </c>
    </row>
    <row r="2018" spans="1:2" ht="15">
      <c r="A2018" t="s">
        <v>262</v>
      </c>
      <c r="B2018">
        <v>1</v>
      </c>
    </row>
    <row r="2019" spans="1:2" ht="15">
      <c r="A2019" t="s">
        <v>377</v>
      </c>
      <c r="B2019">
        <v>1</v>
      </c>
    </row>
    <row r="2020" spans="1:2" ht="15">
      <c r="A2020" t="s">
        <v>152</v>
      </c>
      <c r="B2020">
        <v>1</v>
      </c>
    </row>
    <row r="2021" spans="2:12" ht="15">
      <c r="B2021">
        <f>SUM(B2006:B2020)</f>
        <v>149</v>
      </c>
      <c r="C2021">
        <f>SUM(C2006:C2020)</f>
        <v>0</v>
      </c>
      <c r="E2021">
        <f>SUM(E2006:E2020)</f>
        <v>0</v>
      </c>
      <c r="F2021">
        <f>SUM(F2006:F2020)</f>
        <v>0</v>
      </c>
      <c r="G2021">
        <f>SUM(G2006:G2020)</f>
        <v>0</v>
      </c>
      <c r="H2021">
        <f>SUM(H2006:H2020)</f>
        <v>0</v>
      </c>
      <c r="I2021">
        <f>SUM(I2006:I2020)</f>
        <v>0</v>
      </c>
      <c r="J2021">
        <f>SUM(J2006:J2020)</f>
        <v>0</v>
      </c>
      <c r="K2021">
        <f>SUM(K2006:K2020)</f>
        <v>0</v>
      </c>
      <c r="L2021">
        <f>SUM(L2006:L2020)</f>
        <v>0</v>
      </c>
    </row>
    <row r="2023" ht="15">
      <c r="A2023" t="s">
        <v>810</v>
      </c>
    </row>
    <row r="2024" ht="15">
      <c r="A2024" t="s">
        <v>811</v>
      </c>
    </row>
    <row r="2026" spans="1:2" ht="15">
      <c r="A2026" t="s">
        <v>584</v>
      </c>
      <c r="B2026">
        <v>65</v>
      </c>
    </row>
    <row r="2027" spans="1:2" ht="15">
      <c r="A2027" t="s">
        <v>407</v>
      </c>
      <c r="B2027">
        <v>35</v>
      </c>
    </row>
    <row r="2028" spans="1:9" ht="15">
      <c r="A2028" t="s">
        <v>100</v>
      </c>
      <c r="B2028">
        <v>12</v>
      </c>
      <c r="C2028">
        <v>230</v>
      </c>
      <c r="E2028">
        <v>10</v>
      </c>
      <c r="F2028">
        <v>10</v>
      </c>
      <c r="I2028">
        <v>210</v>
      </c>
    </row>
    <row r="2029" spans="1:10" ht="15">
      <c r="A2029" t="s">
        <v>59</v>
      </c>
      <c r="B2029">
        <v>12</v>
      </c>
      <c r="C2029">
        <v>10</v>
      </c>
      <c r="J2029">
        <v>10</v>
      </c>
    </row>
    <row r="2030" spans="1:2" ht="15">
      <c r="A2030" t="s">
        <v>500</v>
      </c>
      <c r="B2030">
        <v>14</v>
      </c>
    </row>
    <row r="2031" spans="1:2" ht="15">
      <c r="A2031" t="s">
        <v>335</v>
      </c>
      <c r="B2031">
        <v>2</v>
      </c>
    </row>
    <row r="2032" spans="1:2" ht="15">
      <c r="A2032" t="s">
        <v>534</v>
      </c>
      <c r="B2032">
        <v>2</v>
      </c>
    </row>
    <row r="2033" spans="1:2" ht="15">
      <c r="A2033" t="s">
        <v>569</v>
      </c>
      <c r="B2033">
        <v>1</v>
      </c>
    </row>
    <row r="2034" spans="1:2" ht="15">
      <c r="A2034" t="s">
        <v>419</v>
      </c>
      <c r="B2034">
        <v>1</v>
      </c>
    </row>
    <row r="2035" spans="1:2" ht="15">
      <c r="A2035" t="s">
        <v>508</v>
      </c>
      <c r="B2035">
        <v>1</v>
      </c>
    </row>
    <row r="2036" spans="1:2" ht="15">
      <c r="A2036" t="s">
        <v>347</v>
      </c>
      <c r="B2036">
        <v>1</v>
      </c>
    </row>
    <row r="2037" spans="1:2" ht="15">
      <c r="A2037" t="s">
        <v>301</v>
      </c>
      <c r="B2037">
        <v>1</v>
      </c>
    </row>
    <row r="2038" spans="1:2" ht="15">
      <c r="A2038" t="s">
        <v>595</v>
      </c>
      <c r="B2038">
        <v>1</v>
      </c>
    </row>
    <row r="2039" spans="1:2" ht="15">
      <c r="A2039" t="s">
        <v>487</v>
      </c>
      <c r="B2039">
        <v>1</v>
      </c>
    </row>
    <row r="2040" spans="1:2" ht="15">
      <c r="A2040" t="s">
        <v>427</v>
      </c>
      <c r="B2040">
        <v>1</v>
      </c>
    </row>
    <row r="2041" spans="2:12" ht="15">
      <c r="B2041">
        <f>SUM(B2026:B2040)</f>
        <v>150</v>
      </c>
      <c r="C2041">
        <f>SUM(C2026:C2040)</f>
        <v>240</v>
      </c>
      <c r="E2041">
        <f>SUM(E2026:E2040)</f>
        <v>10</v>
      </c>
      <c r="F2041">
        <f>SUM(F2026:F2040)</f>
        <v>10</v>
      </c>
      <c r="G2041">
        <f>SUM(G2026:G2040)</f>
        <v>0</v>
      </c>
      <c r="H2041">
        <f>SUM(H2026:H2040)</f>
        <v>0</v>
      </c>
      <c r="I2041">
        <f>SUM(I2026:I2040)</f>
        <v>210</v>
      </c>
      <c r="J2041">
        <f>SUM(J2026:J2040)</f>
        <v>10</v>
      </c>
      <c r="K2041">
        <f>SUM(K2026:K2040)</f>
        <v>0</v>
      </c>
      <c r="L2041">
        <f>SUM(L2026:L2040)</f>
        <v>0</v>
      </c>
    </row>
    <row r="2043" ht="15">
      <c r="A2043" t="s">
        <v>812</v>
      </c>
    </row>
    <row r="2044" ht="15">
      <c r="A2044" t="s">
        <v>813</v>
      </c>
    </row>
    <row r="2046" spans="1:2" ht="15">
      <c r="A2046" t="s">
        <v>97</v>
      </c>
      <c r="B2046">
        <v>30</v>
      </c>
    </row>
    <row r="2047" spans="1:2" ht="15">
      <c r="A2047" t="s">
        <v>135</v>
      </c>
      <c r="B2047">
        <v>10</v>
      </c>
    </row>
    <row r="2048" spans="1:2" ht="15">
      <c r="A2048" t="s">
        <v>193</v>
      </c>
      <c r="B2048">
        <v>12</v>
      </c>
    </row>
    <row r="2049" spans="1:2" ht="15">
      <c r="A2049" t="s">
        <v>500</v>
      </c>
      <c r="B2049">
        <v>14</v>
      </c>
    </row>
    <row r="2050" spans="1:2" ht="15">
      <c r="A2050" t="s">
        <v>407</v>
      </c>
      <c r="B2050">
        <v>35</v>
      </c>
    </row>
    <row r="2051" spans="1:11" ht="15">
      <c r="A2051" t="s">
        <v>513</v>
      </c>
      <c r="B2051">
        <v>25</v>
      </c>
      <c r="C2051">
        <v>65</v>
      </c>
      <c r="G2051">
        <v>40</v>
      </c>
      <c r="K2051">
        <v>25</v>
      </c>
    </row>
    <row r="2052" spans="1:2" ht="15">
      <c r="A2052" t="s">
        <v>20</v>
      </c>
      <c r="B2052">
        <v>8</v>
      </c>
    </row>
    <row r="2053" spans="1:2" ht="15">
      <c r="A2053" t="s">
        <v>118</v>
      </c>
      <c r="B2053">
        <v>1</v>
      </c>
    </row>
    <row r="2054" spans="1:2" ht="15">
      <c r="A2054" t="s">
        <v>132</v>
      </c>
      <c r="B2054">
        <v>2</v>
      </c>
    </row>
    <row r="2055" spans="1:2" ht="15">
      <c r="A2055" t="s">
        <v>419</v>
      </c>
      <c r="B2055">
        <v>1</v>
      </c>
    </row>
    <row r="2056" spans="1:2" ht="15">
      <c r="A2056" t="s">
        <v>328</v>
      </c>
      <c r="B2056">
        <v>4</v>
      </c>
    </row>
    <row r="2057" spans="1:2" ht="15">
      <c r="A2057" t="s">
        <v>55</v>
      </c>
      <c r="B2057">
        <v>4</v>
      </c>
    </row>
    <row r="2058" spans="1:9" ht="15">
      <c r="A2058" t="s">
        <v>176</v>
      </c>
      <c r="B2058">
        <v>2</v>
      </c>
      <c r="C2058">
        <v>125</v>
      </c>
      <c r="I2058">
        <v>125</v>
      </c>
    </row>
    <row r="2059" spans="1:2" ht="15">
      <c r="A2059" t="s">
        <v>556</v>
      </c>
      <c r="B2059">
        <v>1</v>
      </c>
    </row>
    <row r="2060" spans="1:2" ht="15">
      <c r="A2060" t="s">
        <v>355</v>
      </c>
      <c r="B2060">
        <v>1</v>
      </c>
    </row>
    <row r="2061" spans="2:12" ht="15">
      <c r="B2061">
        <f>SUM(B2046:B2060)</f>
        <v>150</v>
      </c>
      <c r="C2061">
        <f>SUM(C2046:C2060)</f>
        <v>190</v>
      </c>
      <c r="E2061">
        <f>SUM(E2046:E2060)</f>
        <v>0</v>
      </c>
      <c r="F2061">
        <f>SUM(F2046:F2060)</f>
        <v>0</v>
      </c>
      <c r="G2061">
        <f>SUM(G2046:G2060)</f>
        <v>40</v>
      </c>
      <c r="H2061">
        <f>SUM(H2046:H2060)</f>
        <v>0</v>
      </c>
      <c r="I2061">
        <f>SUM(I2046:I2060)</f>
        <v>125</v>
      </c>
      <c r="J2061">
        <f>SUM(J2046:J2060)</f>
        <v>0</v>
      </c>
      <c r="K2061">
        <f>SUM(K2046:K2060)</f>
        <v>25</v>
      </c>
      <c r="L2061">
        <f>SUM(L2046:L2060)</f>
        <v>0</v>
      </c>
    </row>
    <row r="2063" ht="15">
      <c r="A2063" t="s">
        <v>814</v>
      </c>
    </row>
    <row r="2064" ht="15">
      <c r="A2064" t="s">
        <v>815</v>
      </c>
    </row>
    <row r="2066" spans="1:2" ht="15">
      <c r="A2066" t="s">
        <v>584</v>
      </c>
      <c r="B2066">
        <v>65</v>
      </c>
    </row>
    <row r="2067" spans="1:2" ht="15">
      <c r="A2067" t="s">
        <v>0</v>
      </c>
      <c r="B2067">
        <v>35</v>
      </c>
    </row>
    <row r="2068" spans="1:2" ht="15">
      <c r="A2068" t="s">
        <v>500</v>
      </c>
      <c r="B2068">
        <v>14</v>
      </c>
    </row>
    <row r="2069" spans="1:2" ht="15">
      <c r="A2069" t="s">
        <v>177</v>
      </c>
      <c r="B2069">
        <v>12</v>
      </c>
    </row>
    <row r="2070" spans="1:10" ht="15">
      <c r="A2070" t="s">
        <v>106</v>
      </c>
      <c r="B2070">
        <v>6</v>
      </c>
      <c r="C2070">
        <v>30</v>
      </c>
      <c r="J2070">
        <v>30</v>
      </c>
    </row>
    <row r="2071" spans="1:2" ht="15">
      <c r="A2071" t="s">
        <v>146</v>
      </c>
      <c r="B2071">
        <v>4</v>
      </c>
    </row>
    <row r="2072" spans="1:2" ht="15">
      <c r="A2072" t="s">
        <v>221</v>
      </c>
      <c r="B2072">
        <v>4</v>
      </c>
    </row>
    <row r="2073" spans="1:2" ht="15">
      <c r="A2073" t="s">
        <v>522</v>
      </c>
      <c r="B2073">
        <v>2</v>
      </c>
    </row>
    <row r="2074" spans="1:2" ht="15">
      <c r="A2074" t="s">
        <v>217</v>
      </c>
      <c r="B2074">
        <v>2</v>
      </c>
    </row>
    <row r="2075" spans="1:2" ht="15">
      <c r="A2075" t="s">
        <v>485</v>
      </c>
      <c r="B2075">
        <v>1</v>
      </c>
    </row>
    <row r="2076" spans="1:2" ht="15">
      <c r="A2076" t="s">
        <v>499</v>
      </c>
      <c r="B2076">
        <v>1</v>
      </c>
    </row>
    <row r="2077" spans="1:2" ht="15">
      <c r="A2077" t="s">
        <v>266</v>
      </c>
      <c r="B2077">
        <v>1</v>
      </c>
    </row>
    <row r="2078" spans="1:2" ht="15">
      <c r="A2078" t="s">
        <v>7</v>
      </c>
      <c r="B2078">
        <v>1</v>
      </c>
    </row>
    <row r="2079" spans="1:2" ht="15">
      <c r="A2079" t="s">
        <v>372</v>
      </c>
      <c r="B2079">
        <v>1</v>
      </c>
    </row>
    <row r="2080" spans="1:2" ht="15">
      <c r="A2080" t="s">
        <v>381</v>
      </c>
      <c r="B2080">
        <v>1</v>
      </c>
    </row>
    <row r="2081" spans="2:12" ht="15">
      <c r="B2081">
        <f>SUM(B2066:B2080)</f>
        <v>150</v>
      </c>
      <c r="C2081">
        <f>SUM(C2066:C2080)</f>
        <v>30</v>
      </c>
      <c r="E2081">
        <f>SUM(E2066:E2080)</f>
        <v>0</v>
      </c>
      <c r="F2081">
        <f>SUM(F2066:F2080)</f>
        <v>0</v>
      </c>
      <c r="G2081">
        <f>SUM(G2066:G2080)</f>
        <v>0</v>
      </c>
      <c r="H2081">
        <f>SUM(H2066:H2080)</f>
        <v>0</v>
      </c>
      <c r="I2081">
        <f>SUM(I2066:I2080)</f>
        <v>0</v>
      </c>
      <c r="J2081">
        <f>SUM(J2066:J2080)</f>
        <v>30</v>
      </c>
      <c r="K2081">
        <f>SUM(K2066:K2080)</f>
        <v>0</v>
      </c>
      <c r="L2081">
        <f>SUM(L2066:L2080)</f>
        <v>0</v>
      </c>
    </row>
    <row r="2083" ht="15">
      <c r="A2083" t="s">
        <v>816</v>
      </c>
    </row>
    <row r="2084" ht="15">
      <c r="A2084" t="s">
        <v>817</v>
      </c>
    </row>
    <row r="2086" spans="1:2" ht="15">
      <c r="A2086" t="s">
        <v>407</v>
      </c>
      <c r="B2086">
        <v>35</v>
      </c>
    </row>
    <row r="2087" spans="1:11" ht="15">
      <c r="A2087" t="s">
        <v>513</v>
      </c>
      <c r="B2087">
        <v>25</v>
      </c>
      <c r="C2087">
        <v>65</v>
      </c>
      <c r="G2087">
        <v>40</v>
      </c>
      <c r="K2087">
        <v>25</v>
      </c>
    </row>
    <row r="2088" spans="1:10" ht="15">
      <c r="A2088" t="s">
        <v>551</v>
      </c>
      <c r="B2088">
        <v>30</v>
      </c>
      <c r="C2088">
        <v>50</v>
      </c>
      <c r="J2088">
        <v>50</v>
      </c>
    </row>
    <row r="2089" spans="1:2" ht="15">
      <c r="A2089" t="s">
        <v>204</v>
      </c>
      <c r="B2089">
        <v>14</v>
      </c>
    </row>
    <row r="2090" spans="1:10" ht="15">
      <c r="A2090" t="s">
        <v>43</v>
      </c>
      <c r="B2090">
        <v>10</v>
      </c>
      <c r="C2090">
        <v>100</v>
      </c>
      <c r="J2090">
        <v>100</v>
      </c>
    </row>
    <row r="2091" spans="1:2" ht="15">
      <c r="A2091" t="s">
        <v>501</v>
      </c>
      <c r="B2091">
        <v>1</v>
      </c>
    </row>
    <row r="2092" spans="1:2" ht="15">
      <c r="A2092" t="s">
        <v>566</v>
      </c>
      <c r="B2092">
        <v>4</v>
      </c>
    </row>
    <row r="2093" spans="1:2" ht="15">
      <c r="A2093" t="s">
        <v>481</v>
      </c>
      <c r="B2093">
        <v>6</v>
      </c>
    </row>
    <row r="2094" spans="1:2" ht="15">
      <c r="A2094" t="s">
        <v>267</v>
      </c>
      <c r="B2094">
        <v>1</v>
      </c>
    </row>
    <row r="2095" spans="1:2" ht="15">
      <c r="A2095" t="s">
        <v>135</v>
      </c>
      <c r="B2095">
        <v>10</v>
      </c>
    </row>
    <row r="2096" spans="1:2" ht="15">
      <c r="A2096" t="s">
        <v>522</v>
      </c>
      <c r="B2096">
        <v>2</v>
      </c>
    </row>
    <row r="2097" spans="1:9" ht="15">
      <c r="A2097" t="s">
        <v>176</v>
      </c>
      <c r="B2097">
        <v>2</v>
      </c>
      <c r="C2097">
        <v>125</v>
      </c>
      <c r="I2097">
        <v>125</v>
      </c>
    </row>
    <row r="2098" spans="1:2" ht="15">
      <c r="A2098" t="s">
        <v>132</v>
      </c>
      <c r="B2098">
        <v>2</v>
      </c>
    </row>
    <row r="2099" spans="1:2" ht="15">
      <c r="A2099" t="s">
        <v>146</v>
      </c>
      <c r="B2099">
        <v>4</v>
      </c>
    </row>
    <row r="2100" spans="1:2" ht="15">
      <c r="A2100" t="s">
        <v>276</v>
      </c>
      <c r="B2100">
        <v>4</v>
      </c>
    </row>
    <row r="2101" spans="2:12" ht="15">
      <c r="B2101">
        <f>SUM(B2086:B2100)</f>
        <v>150</v>
      </c>
      <c r="C2101">
        <f>SUM(C2086:C2100)</f>
        <v>340</v>
      </c>
      <c r="E2101">
        <f>SUM(E2086:E2100)</f>
        <v>0</v>
      </c>
      <c r="F2101">
        <f>SUM(F2086:F2100)</f>
        <v>0</v>
      </c>
      <c r="G2101">
        <f>SUM(G2086:G2100)</f>
        <v>40</v>
      </c>
      <c r="H2101">
        <f>SUM(H2086:H2100)</f>
        <v>0</v>
      </c>
      <c r="I2101">
        <f>SUM(I2086:I2100)</f>
        <v>125</v>
      </c>
      <c r="J2101">
        <f>SUM(J2086:J2100)</f>
        <v>150</v>
      </c>
      <c r="K2101">
        <f>SUM(K2086:K2100)</f>
        <v>25</v>
      </c>
      <c r="L2101">
        <f>SUM(L2086:L2100)</f>
        <v>0</v>
      </c>
    </row>
    <row r="2103" ht="15">
      <c r="A2103" t="s">
        <v>818</v>
      </c>
    </row>
    <row r="2104" ht="15">
      <c r="A2104" t="s">
        <v>819</v>
      </c>
    </row>
    <row r="2106" spans="1:2" ht="15">
      <c r="A2106" t="s">
        <v>78</v>
      </c>
      <c r="B2106">
        <v>1</v>
      </c>
    </row>
    <row r="2107" spans="1:12" ht="15">
      <c r="A2107" t="s">
        <v>246</v>
      </c>
      <c r="B2107">
        <v>45</v>
      </c>
      <c r="C2107">
        <v>300</v>
      </c>
      <c r="J2107">
        <v>150</v>
      </c>
      <c r="L2107">
        <v>150</v>
      </c>
    </row>
    <row r="2108" spans="1:10" ht="15">
      <c r="A2108" t="s">
        <v>551</v>
      </c>
      <c r="B2108">
        <v>30</v>
      </c>
      <c r="C2108">
        <v>50</v>
      </c>
      <c r="J2108">
        <v>50</v>
      </c>
    </row>
    <row r="2109" spans="1:10" ht="15">
      <c r="A2109" t="s">
        <v>559</v>
      </c>
      <c r="B2109">
        <v>25</v>
      </c>
      <c r="C2109">
        <v>20</v>
      </c>
      <c r="J2109">
        <v>20</v>
      </c>
    </row>
    <row r="2110" spans="1:2" ht="15">
      <c r="A2110" t="s">
        <v>28</v>
      </c>
      <c r="B2110">
        <v>14</v>
      </c>
    </row>
    <row r="2111" spans="1:2" ht="15">
      <c r="A2111" t="s">
        <v>481</v>
      </c>
      <c r="B2111">
        <v>6</v>
      </c>
    </row>
    <row r="2112" spans="1:2" ht="15">
      <c r="A2112" t="s">
        <v>328</v>
      </c>
      <c r="B2112">
        <v>4</v>
      </c>
    </row>
    <row r="2113" spans="1:2" ht="15">
      <c r="A2113" t="s">
        <v>90</v>
      </c>
      <c r="B2113">
        <v>2</v>
      </c>
    </row>
    <row r="2114" spans="1:11" ht="15">
      <c r="A2114" t="s">
        <v>87</v>
      </c>
      <c r="B2114">
        <v>1</v>
      </c>
      <c r="C2114">
        <v>265</v>
      </c>
      <c r="E2114">
        <v>25</v>
      </c>
      <c r="F2114">
        <v>25</v>
      </c>
      <c r="G2114">
        <v>10</v>
      </c>
      <c r="I2114">
        <v>180</v>
      </c>
      <c r="K2114">
        <v>25</v>
      </c>
    </row>
    <row r="2115" spans="1:2" ht="15">
      <c r="A2115" t="s">
        <v>93</v>
      </c>
      <c r="B2115">
        <v>2</v>
      </c>
    </row>
    <row r="2116" spans="1:2" ht="15">
      <c r="A2116" t="s">
        <v>134</v>
      </c>
      <c r="B2116">
        <v>1</v>
      </c>
    </row>
    <row r="2117" spans="1:2" ht="15">
      <c r="A2117" t="s">
        <v>496</v>
      </c>
      <c r="B2117">
        <v>1</v>
      </c>
    </row>
    <row r="2118" spans="1:2" ht="15">
      <c r="A2118" t="s">
        <v>112</v>
      </c>
      <c r="B2118">
        <v>1</v>
      </c>
    </row>
    <row r="2119" spans="1:2" ht="15">
      <c r="A2119" t="s">
        <v>583</v>
      </c>
      <c r="B2119">
        <v>14</v>
      </c>
    </row>
    <row r="2120" spans="1:2" ht="15">
      <c r="A2120" t="s">
        <v>132</v>
      </c>
      <c r="B2120">
        <v>2</v>
      </c>
    </row>
    <row r="2121" spans="2:12" ht="15">
      <c r="B2121">
        <f>SUM(B2106:B2120)</f>
        <v>149</v>
      </c>
      <c r="C2121">
        <f>SUM(C2106:C2120)</f>
        <v>635</v>
      </c>
      <c r="E2121">
        <f>SUM(E2106:E2120)</f>
        <v>25</v>
      </c>
      <c r="F2121">
        <f>SUM(F2106:F2120)</f>
        <v>25</v>
      </c>
      <c r="G2121">
        <f>SUM(G2106:G2120)</f>
        <v>10</v>
      </c>
      <c r="H2121">
        <f>SUM(H2106:H2120)</f>
        <v>0</v>
      </c>
      <c r="I2121">
        <f>SUM(I2106:I2120)</f>
        <v>180</v>
      </c>
      <c r="J2121">
        <f>SUM(J2106:J2120)</f>
        <v>220</v>
      </c>
      <c r="K2121">
        <f>SUM(K2106:K2120)</f>
        <v>25</v>
      </c>
      <c r="L2121">
        <f>SUM(L2106:L2120)</f>
        <v>150</v>
      </c>
    </row>
    <row r="2123" ht="15">
      <c r="A2123" t="s">
        <v>820</v>
      </c>
    </row>
    <row r="2124" ht="15">
      <c r="A2124" t="s">
        <v>821</v>
      </c>
    </row>
    <row r="2126" spans="1:2" ht="15">
      <c r="A2126" t="s">
        <v>407</v>
      </c>
      <c r="B2126">
        <v>35</v>
      </c>
    </row>
    <row r="2127" spans="1:2" ht="15">
      <c r="A2127" t="s">
        <v>204</v>
      </c>
      <c r="B2127">
        <v>14</v>
      </c>
    </row>
    <row r="2128" spans="1:2" ht="15">
      <c r="A2128" t="s">
        <v>12</v>
      </c>
      <c r="B2128">
        <v>10</v>
      </c>
    </row>
    <row r="2129" spans="1:2" ht="15">
      <c r="A2129" t="s">
        <v>566</v>
      </c>
      <c r="B2129">
        <v>4</v>
      </c>
    </row>
    <row r="2130" spans="1:2" ht="15">
      <c r="A2130" t="s">
        <v>522</v>
      </c>
      <c r="B2130">
        <v>2</v>
      </c>
    </row>
    <row r="2131" spans="1:2" ht="15">
      <c r="A2131" t="s">
        <v>146</v>
      </c>
      <c r="B2131">
        <v>4</v>
      </c>
    </row>
    <row r="2132" spans="1:2" ht="15">
      <c r="A2132" t="s">
        <v>293</v>
      </c>
      <c r="B2132">
        <v>8</v>
      </c>
    </row>
    <row r="2133" spans="1:2" ht="15">
      <c r="A2133" t="s">
        <v>285</v>
      </c>
      <c r="B2133">
        <v>6</v>
      </c>
    </row>
    <row r="2134" spans="1:2" ht="15">
      <c r="A2134" t="s">
        <v>24</v>
      </c>
      <c r="B2134">
        <v>4</v>
      </c>
    </row>
    <row r="2135" spans="1:2" ht="15">
      <c r="A2135" t="s">
        <v>77</v>
      </c>
      <c r="B2135">
        <v>4</v>
      </c>
    </row>
    <row r="2136" spans="1:11" ht="15">
      <c r="A2136" t="s">
        <v>513</v>
      </c>
      <c r="B2136">
        <v>25</v>
      </c>
      <c r="C2136">
        <v>65</v>
      </c>
      <c r="G2136">
        <v>40</v>
      </c>
      <c r="K2136">
        <v>25</v>
      </c>
    </row>
    <row r="2137" spans="1:2" ht="15">
      <c r="A2137" t="s">
        <v>193</v>
      </c>
      <c r="B2137">
        <v>12</v>
      </c>
    </row>
    <row r="2138" spans="1:2" ht="15">
      <c r="A2138" t="s">
        <v>13</v>
      </c>
      <c r="B2138">
        <v>8</v>
      </c>
    </row>
    <row r="2139" spans="1:2" ht="15">
      <c r="A2139" t="s">
        <v>20</v>
      </c>
      <c r="B2139">
        <v>8</v>
      </c>
    </row>
    <row r="2140" spans="1:2" ht="15">
      <c r="A2140" t="s">
        <v>481</v>
      </c>
      <c r="B2140">
        <v>6</v>
      </c>
    </row>
    <row r="2141" spans="2:12" ht="15">
      <c r="B2141">
        <f>SUM(B2126:B2140)</f>
        <v>150</v>
      </c>
      <c r="C2141">
        <f>SUM(C2126:C2140)</f>
        <v>65</v>
      </c>
      <c r="E2141">
        <f>SUM(E2126:E2140)</f>
        <v>0</v>
      </c>
      <c r="F2141">
        <f>SUM(F2126:F2140)</f>
        <v>0</v>
      </c>
      <c r="G2141">
        <f>SUM(G2126:G2140)</f>
        <v>40</v>
      </c>
      <c r="H2141">
        <f>SUM(H2126:H2140)</f>
        <v>0</v>
      </c>
      <c r="I2141">
        <f>SUM(I2126:I2140)</f>
        <v>0</v>
      </c>
      <c r="J2141">
        <f>SUM(J2126:J2140)</f>
        <v>0</v>
      </c>
      <c r="K2141">
        <f>SUM(K2126:K2140)</f>
        <v>25</v>
      </c>
      <c r="L2141">
        <f>SUM(L2126:L2140)</f>
        <v>0</v>
      </c>
    </row>
    <row r="2143" ht="15">
      <c r="A2143" t="s">
        <v>822</v>
      </c>
    </row>
    <row r="2144" ht="15">
      <c r="A2144" t="s">
        <v>823</v>
      </c>
    </row>
    <row r="2146" spans="1:2" ht="15">
      <c r="A2146" t="s">
        <v>407</v>
      </c>
      <c r="B2146">
        <v>35</v>
      </c>
    </row>
    <row r="2147" spans="1:2" ht="15">
      <c r="A2147" t="s">
        <v>177</v>
      </c>
      <c r="B2147">
        <v>12</v>
      </c>
    </row>
    <row r="2148" spans="1:2" ht="15">
      <c r="A2148" t="s">
        <v>65</v>
      </c>
      <c r="B2148">
        <v>25</v>
      </c>
    </row>
    <row r="2149" spans="1:10" ht="15">
      <c r="A2149" t="s">
        <v>194</v>
      </c>
      <c r="B2149">
        <v>10</v>
      </c>
      <c r="C2149">
        <v>80</v>
      </c>
      <c r="J2149">
        <v>80</v>
      </c>
    </row>
    <row r="2150" spans="1:2" ht="15">
      <c r="A2150" t="s">
        <v>500</v>
      </c>
      <c r="B2150">
        <v>14</v>
      </c>
    </row>
    <row r="2151" spans="1:11" ht="15">
      <c r="A2151" t="s">
        <v>379</v>
      </c>
      <c r="B2151">
        <v>8</v>
      </c>
      <c r="C2151">
        <v>35</v>
      </c>
      <c r="G2151">
        <v>25</v>
      </c>
      <c r="K2151">
        <v>10</v>
      </c>
    </row>
    <row r="2152" spans="1:2" ht="15">
      <c r="A2152" t="s">
        <v>481</v>
      </c>
      <c r="B2152">
        <v>6</v>
      </c>
    </row>
    <row r="2153" spans="1:2" ht="15">
      <c r="A2153" t="s">
        <v>69</v>
      </c>
      <c r="B2153">
        <v>12</v>
      </c>
    </row>
    <row r="2154" spans="1:2" ht="15">
      <c r="A2154" t="s">
        <v>504</v>
      </c>
      <c r="B2154">
        <v>4</v>
      </c>
    </row>
    <row r="2155" spans="1:2" ht="15">
      <c r="A2155" t="s">
        <v>221</v>
      </c>
      <c r="B2155">
        <v>4</v>
      </c>
    </row>
    <row r="2156" spans="1:2" ht="15">
      <c r="A2156" t="s">
        <v>534</v>
      </c>
      <c r="B2156">
        <v>2</v>
      </c>
    </row>
    <row r="2157" spans="1:12" ht="15">
      <c r="A2157" t="s">
        <v>575</v>
      </c>
      <c r="B2157">
        <v>12</v>
      </c>
      <c r="C2157">
        <v>125</v>
      </c>
      <c r="L2157">
        <v>125</v>
      </c>
    </row>
    <row r="2158" spans="1:2" ht="15">
      <c r="A2158" t="s">
        <v>146</v>
      </c>
      <c r="B2158">
        <v>4</v>
      </c>
    </row>
    <row r="2159" spans="1:2" ht="15">
      <c r="A2159" t="s">
        <v>7</v>
      </c>
      <c r="B2159">
        <v>1</v>
      </c>
    </row>
    <row r="2160" spans="1:2" ht="15">
      <c r="A2160" t="s">
        <v>18</v>
      </c>
      <c r="B2160">
        <v>1</v>
      </c>
    </row>
    <row r="2161" spans="2:12" ht="15">
      <c r="B2161">
        <f>SUM(B2146:B2160)</f>
        <v>150</v>
      </c>
      <c r="C2161">
        <f>SUM(C2146:C2160)</f>
        <v>240</v>
      </c>
      <c r="E2161">
        <f>SUM(E2146:E2160)</f>
        <v>0</v>
      </c>
      <c r="F2161">
        <f>SUM(F2146:F2160)</f>
        <v>0</v>
      </c>
      <c r="G2161">
        <f>SUM(G2146:G2160)</f>
        <v>25</v>
      </c>
      <c r="H2161">
        <f>SUM(H2146:H2160)</f>
        <v>0</v>
      </c>
      <c r="I2161">
        <f>SUM(I2146:I2160)</f>
        <v>0</v>
      </c>
      <c r="J2161">
        <f>SUM(J2146:J2160)</f>
        <v>80</v>
      </c>
      <c r="K2161">
        <f>SUM(K2146:K2160)</f>
        <v>10</v>
      </c>
      <c r="L2161">
        <f>SUM(L2146:L2160)</f>
        <v>125</v>
      </c>
    </row>
    <row r="2163" ht="15">
      <c r="A2163" t="s">
        <v>824</v>
      </c>
    </row>
    <row r="2164" ht="15">
      <c r="A2164" t="s">
        <v>825</v>
      </c>
    </row>
    <row r="2166" spans="1:2" ht="15">
      <c r="A2166" t="s">
        <v>407</v>
      </c>
      <c r="B2166">
        <v>35</v>
      </c>
    </row>
    <row r="2167" spans="1:2" ht="15">
      <c r="A2167" t="s">
        <v>79</v>
      </c>
      <c r="B2167">
        <v>14</v>
      </c>
    </row>
    <row r="2168" spans="1:10" ht="15">
      <c r="A2168" t="s">
        <v>106</v>
      </c>
      <c r="B2168">
        <v>6</v>
      </c>
      <c r="C2168">
        <v>30</v>
      </c>
      <c r="J2168">
        <v>30</v>
      </c>
    </row>
    <row r="2169" spans="1:2" ht="15">
      <c r="A2169" t="s">
        <v>314</v>
      </c>
      <c r="B2169">
        <v>4</v>
      </c>
    </row>
    <row r="2170" spans="1:2" ht="15">
      <c r="A2170" t="s">
        <v>146</v>
      </c>
      <c r="B2170">
        <v>4</v>
      </c>
    </row>
    <row r="2171" spans="1:2" ht="15">
      <c r="A2171" t="s">
        <v>481</v>
      </c>
      <c r="B2171">
        <v>6</v>
      </c>
    </row>
    <row r="2172" spans="1:2" ht="15">
      <c r="A2172" t="s">
        <v>500</v>
      </c>
      <c r="B2172">
        <v>14</v>
      </c>
    </row>
    <row r="2173" spans="1:12" ht="15">
      <c r="A2173" t="s">
        <v>246</v>
      </c>
      <c r="B2173">
        <v>45</v>
      </c>
      <c r="C2173">
        <v>300</v>
      </c>
      <c r="J2173">
        <v>150</v>
      </c>
      <c r="L2173">
        <v>150</v>
      </c>
    </row>
    <row r="2174" spans="1:2" ht="15">
      <c r="A2174" t="s">
        <v>522</v>
      </c>
      <c r="B2174">
        <v>2</v>
      </c>
    </row>
    <row r="2175" spans="1:2" ht="15">
      <c r="A2175" t="s">
        <v>44</v>
      </c>
      <c r="B2175">
        <v>1</v>
      </c>
    </row>
    <row r="2176" spans="1:2" ht="15">
      <c r="A2176" t="s">
        <v>221</v>
      </c>
      <c r="B2176">
        <v>4</v>
      </c>
    </row>
    <row r="2177" spans="1:2" ht="15">
      <c r="A2177" t="s">
        <v>566</v>
      </c>
      <c r="B2177">
        <v>4</v>
      </c>
    </row>
    <row r="2178" spans="1:11" ht="15">
      <c r="A2178" t="s">
        <v>8</v>
      </c>
      <c r="B2178">
        <v>2</v>
      </c>
      <c r="C2178">
        <v>130</v>
      </c>
      <c r="H2178">
        <v>40</v>
      </c>
      <c r="I2178">
        <v>80</v>
      </c>
      <c r="K2178">
        <v>10</v>
      </c>
    </row>
    <row r="2179" spans="1:2" ht="15">
      <c r="A2179" t="s">
        <v>13</v>
      </c>
      <c r="B2179">
        <v>8</v>
      </c>
    </row>
    <row r="2180" spans="1:2" ht="15">
      <c r="A2180" t="s">
        <v>32</v>
      </c>
      <c r="B2180">
        <v>1</v>
      </c>
    </row>
    <row r="2181" spans="2:12" ht="15">
      <c r="B2181">
        <f>SUM(B2166:B2180)</f>
        <v>150</v>
      </c>
      <c r="C2181">
        <f>SUM(C2166:C2180)</f>
        <v>460</v>
      </c>
      <c r="E2181">
        <f>SUM(E2166:E2180)</f>
        <v>0</v>
      </c>
      <c r="F2181">
        <f>SUM(F2166:F2180)</f>
        <v>0</v>
      </c>
      <c r="G2181">
        <f>SUM(G2166:G2180)</f>
        <v>0</v>
      </c>
      <c r="H2181">
        <f>SUM(H2166:H2180)</f>
        <v>40</v>
      </c>
      <c r="I2181">
        <f>SUM(I2166:I2180)</f>
        <v>80</v>
      </c>
      <c r="J2181">
        <f>SUM(J2166:J2180)</f>
        <v>180</v>
      </c>
      <c r="K2181">
        <f>SUM(K2166:K2180)</f>
        <v>10</v>
      </c>
      <c r="L2181">
        <f>SUM(L2166:L2180)</f>
        <v>150</v>
      </c>
    </row>
    <row r="2183" ht="15">
      <c r="A2183" t="s">
        <v>826</v>
      </c>
    </row>
    <row r="2184" ht="15">
      <c r="A2184" t="s">
        <v>827</v>
      </c>
    </row>
    <row r="2186" spans="1:2" ht="15">
      <c r="A2186" t="s">
        <v>407</v>
      </c>
      <c r="B2186">
        <v>35</v>
      </c>
    </row>
    <row r="2187" spans="1:2" ht="15">
      <c r="A2187" t="s">
        <v>97</v>
      </c>
      <c r="B2187">
        <v>30</v>
      </c>
    </row>
    <row r="2188" spans="1:2" ht="15">
      <c r="A2188" t="s">
        <v>65</v>
      </c>
      <c r="B2188">
        <v>25</v>
      </c>
    </row>
    <row r="2189" spans="1:2" ht="15">
      <c r="A2189" t="s">
        <v>79</v>
      </c>
      <c r="B2189">
        <v>14</v>
      </c>
    </row>
    <row r="2190" spans="1:2" ht="15">
      <c r="A2190" t="s">
        <v>193</v>
      </c>
      <c r="B2190">
        <v>12</v>
      </c>
    </row>
    <row r="2191" spans="1:10" ht="15">
      <c r="A2191" t="s">
        <v>194</v>
      </c>
      <c r="B2191">
        <v>10</v>
      </c>
      <c r="C2191">
        <v>80</v>
      </c>
      <c r="J2191">
        <v>80</v>
      </c>
    </row>
    <row r="2192" spans="1:2" ht="15">
      <c r="A2192" t="s">
        <v>13</v>
      </c>
      <c r="B2192">
        <v>8</v>
      </c>
    </row>
    <row r="2193" spans="1:2" ht="15">
      <c r="A2193" t="s">
        <v>481</v>
      </c>
      <c r="B2193">
        <v>6</v>
      </c>
    </row>
    <row r="2194" spans="1:2" ht="15">
      <c r="A2194" t="s">
        <v>571</v>
      </c>
      <c r="B2194">
        <v>2</v>
      </c>
    </row>
    <row r="2195" spans="1:2" ht="15">
      <c r="A2195" t="s">
        <v>83</v>
      </c>
      <c r="B2195">
        <v>2</v>
      </c>
    </row>
    <row r="2196" spans="1:2" ht="15">
      <c r="A2196" t="s">
        <v>93</v>
      </c>
      <c r="B2196">
        <v>2</v>
      </c>
    </row>
    <row r="2197" spans="1:2" ht="15">
      <c r="A2197" t="s">
        <v>505</v>
      </c>
      <c r="B2197">
        <v>1</v>
      </c>
    </row>
    <row r="2198" spans="1:2" ht="15">
      <c r="A2198" t="s">
        <v>419</v>
      </c>
      <c r="B2198">
        <v>1</v>
      </c>
    </row>
    <row r="2199" spans="1:2" ht="15">
      <c r="A2199" t="s">
        <v>354</v>
      </c>
      <c r="B2199">
        <v>1</v>
      </c>
    </row>
    <row r="2200" spans="1:2" ht="15">
      <c r="A2200" t="s">
        <v>542</v>
      </c>
      <c r="B2200">
        <v>1</v>
      </c>
    </row>
    <row r="2201" spans="2:12" ht="15">
      <c r="B2201">
        <f>SUM(B2186:B2200)</f>
        <v>150</v>
      </c>
      <c r="C2201">
        <f>SUM(C2186:C2200)</f>
        <v>80</v>
      </c>
      <c r="E2201">
        <f>SUM(E2186:E2200)</f>
        <v>0</v>
      </c>
      <c r="F2201">
        <f>SUM(F2186:F2200)</f>
        <v>0</v>
      </c>
      <c r="G2201">
        <f>SUM(G2186:G2200)</f>
        <v>0</v>
      </c>
      <c r="H2201">
        <f>SUM(H2186:H2200)</f>
        <v>0</v>
      </c>
      <c r="I2201">
        <f>SUM(I2186:I2200)</f>
        <v>0</v>
      </c>
      <c r="J2201">
        <f>SUM(J2186:J2200)</f>
        <v>80</v>
      </c>
      <c r="K2201">
        <f>SUM(K2186:K2200)</f>
        <v>0</v>
      </c>
      <c r="L2201">
        <f>SUM(L2186:L2200)</f>
        <v>0</v>
      </c>
    </row>
    <row r="2203" ht="15">
      <c r="A2203" t="s">
        <v>828</v>
      </c>
    </row>
    <row r="2204" ht="15">
      <c r="A2204" t="s">
        <v>829</v>
      </c>
    </row>
    <row r="2206" spans="1:10" ht="15">
      <c r="A2206" t="s">
        <v>559</v>
      </c>
      <c r="B2206">
        <v>25</v>
      </c>
      <c r="C2206">
        <v>20</v>
      </c>
      <c r="J2206">
        <v>20</v>
      </c>
    </row>
    <row r="2207" spans="1:12" ht="15">
      <c r="A2207" t="s">
        <v>117</v>
      </c>
      <c r="B2207">
        <v>8</v>
      </c>
      <c r="C2207">
        <v>20</v>
      </c>
      <c r="L2207">
        <v>20</v>
      </c>
    </row>
    <row r="2208" spans="1:2" ht="15">
      <c r="A2208" t="s">
        <v>38</v>
      </c>
      <c r="B2208">
        <v>1</v>
      </c>
    </row>
    <row r="2209" spans="1:11" ht="15">
      <c r="A2209" t="s">
        <v>513</v>
      </c>
      <c r="B2209">
        <v>25</v>
      </c>
      <c r="C2209">
        <v>65</v>
      </c>
      <c r="G2209">
        <v>40</v>
      </c>
      <c r="K2209">
        <v>25</v>
      </c>
    </row>
    <row r="2210" spans="1:2" ht="15">
      <c r="A2210" t="s">
        <v>20</v>
      </c>
      <c r="B2210">
        <v>8</v>
      </c>
    </row>
    <row r="2211" spans="1:12" ht="15">
      <c r="A2211" t="s">
        <v>575</v>
      </c>
      <c r="B2211">
        <v>12</v>
      </c>
      <c r="C2211">
        <v>125</v>
      </c>
      <c r="L2211">
        <v>125</v>
      </c>
    </row>
    <row r="2212" spans="1:2" ht="15">
      <c r="A2212" t="s">
        <v>503</v>
      </c>
      <c r="B2212">
        <v>4</v>
      </c>
    </row>
    <row r="2213" spans="1:2" ht="15">
      <c r="A2213" t="s">
        <v>146</v>
      </c>
      <c r="B2213">
        <v>4</v>
      </c>
    </row>
    <row r="2214" spans="1:2" ht="15">
      <c r="A2214" t="s">
        <v>204</v>
      </c>
      <c r="B2214">
        <v>14</v>
      </c>
    </row>
    <row r="2215" spans="1:2" ht="15">
      <c r="A2215" t="s">
        <v>590</v>
      </c>
      <c r="B2215">
        <v>12</v>
      </c>
    </row>
    <row r="2216" spans="1:2" ht="15">
      <c r="A2216" t="s">
        <v>566</v>
      </c>
      <c r="B2216">
        <v>4</v>
      </c>
    </row>
    <row r="2217" spans="1:2" ht="15">
      <c r="A2217" t="s">
        <v>276</v>
      </c>
      <c r="B2217">
        <v>4</v>
      </c>
    </row>
    <row r="2218" spans="1:10" ht="15">
      <c r="A2218" t="s">
        <v>43</v>
      </c>
      <c r="B2218">
        <v>10</v>
      </c>
      <c r="C2218">
        <v>100</v>
      </c>
      <c r="J2218">
        <v>100</v>
      </c>
    </row>
    <row r="2219" spans="1:2" ht="15">
      <c r="A2219" t="s">
        <v>481</v>
      </c>
      <c r="B2219">
        <v>6</v>
      </c>
    </row>
    <row r="2220" spans="1:2" ht="15">
      <c r="A2220" t="s">
        <v>193</v>
      </c>
      <c r="B2220">
        <v>12</v>
      </c>
    </row>
    <row r="2221" spans="2:12" ht="15">
      <c r="B2221">
        <f>SUM(B2206:B2220)</f>
        <v>149</v>
      </c>
      <c r="C2221">
        <f>SUM(C2206:C2220)</f>
        <v>330</v>
      </c>
      <c r="E2221">
        <f>SUM(E2206:E2220)</f>
        <v>0</v>
      </c>
      <c r="F2221">
        <f>SUM(F2206:F2220)</f>
        <v>0</v>
      </c>
      <c r="G2221">
        <f>SUM(G2206:G2220)</f>
        <v>40</v>
      </c>
      <c r="H2221">
        <f>SUM(H2206:H2220)</f>
        <v>0</v>
      </c>
      <c r="I2221">
        <f>SUM(I2206:I2220)</f>
        <v>0</v>
      </c>
      <c r="J2221">
        <f>SUM(J2206:J2220)</f>
        <v>120</v>
      </c>
      <c r="K2221">
        <f>SUM(K2206:K2220)</f>
        <v>25</v>
      </c>
      <c r="L2221">
        <f>SUM(L2206:L2220)</f>
        <v>145</v>
      </c>
    </row>
    <row r="2223" ht="15">
      <c r="A2223" t="s">
        <v>830</v>
      </c>
    </row>
    <row r="2224" ht="15">
      <c r="A2224" t="s">
        <v>831</v>
      </c>
    </row>
    <row r="2226" spans="1:9" ht="15">
      <c r="A2226" t="s">
        <v>368</v>
      </c>
      <c r="B2226">
        <v>14</v>
      </c>
      <c r="C2226">
        <v>20</v>
      </c>
      <c r="I2226">
        <v>20</v>
      </c>
    </row>
    <row r="2227" spans="1:2" ht="15">
      <c r="A2227" t="s">
        <v>0</v>
      </c>
      <c r="B2227">
        <v>35</v>
      </c>
    </row>
    <row r="2228" spans="1:11" ht="15">
      <c r="A2228" t="s">
        <v>513</v>
      </c>
      <c r="B2228">
        <v>25</v>
      </c>
      <c r="C2228">
        <v>65</v>
      </c>
      <c r="G2228">
        <v>40</v>
      </c>
      <c r="K2228">
        <v>25</v>
      </c>
    </row>
    <row r="2229" spans="1:2" ht="15">
      <c r="A2229" t="s">
        <v>13</v>
      </c>
      <c r="B2229">
        <v>8</v>
      </c>
    </row>
    <row r="2230" spans="1:2" ht="15">
      <c r="A2230" t="s">
        <v>93</v>
      </c>
      <c r="B2230">
        <v>2</v>
      </c>
    </row>
    <row r="2231" spans="1:2" ht="15">
      <c r="A2231" t="s">
        <v>534</v>
      </c>
      <c r="B2231">
        <v>2</v>
      </c>
    </row>
    <row r="2232" spans="1:2" ht="15">
      <c r="A2232" t="s">
        <v>10</v>
      </c>
      <c r="B2232">
        <v>1</v>
      </c>
    </row>
    <row r="2233" spans="1:2" ht="15">
      <c r="A2233" t="s">
        <v>500</v>
      </c>
      <c r="B2233">
        <v>14</v>
      </c>
    </row>
    <row r="2234" spans="1:2" ht="15">
      <c r="A2234" t="s">
        <v>132</v>
      </c>
      <c r="B2234">
        <v>2</v>
      </c>
    </row>
    <row r="2235" spans="1:2" ht="15">
      <c r="A2235" t="s">
        <v>285</v>
      </c>
      <c r="B2235">
        <v>6</v>
      </c>
    </row>
    <row r="2236" spans="1:2" ht="15">
      <c r="A2236" t="s">
        <v>146</v>
      </c>
      <c r="B2236">
        <v>4</v>
      </c>
    </row>
    <row r="2237" spans="1:10" ht="15">
      <c r="A2237" t="s">
        <v>559</v>
      </c>
      <c r="B2237">
        <v>25</v>
      </c>
      <c r="C2237">
        <v>20</v>
      </c>
      <c r="J2237">
        <v>20</v>
      </c>
    </row>
    <row r="2238" spans="1:2" ht="15">
      <c r="A2238" t="s">
        <v>354</v>
      </c>
      <c r="B2238">
        <v>1</v>
      </c>
    </row>
    <row r="2239" spans="1:2" ht="15">
      <c r="A2239" t="s">
        <v>481</v>
      </c>
      <c r="B2239">
        <v>6</v>
      </c>
    </row>
    <row r="2240" spans="1:2" ht="15">
      <c r="A2240" t="s">
        <v>58</v>
      </c>
      <c r="B2240">
        <v>4</v>
      </c>
    </row>
    <row r="2241" spans="2:12" ht="15">
      <c r="B2241">
        <f>SUM(B2226:B2240)</f>
        <v>149</v>
      </c>
      <c r="C2241">
        <f>SUM(C2226:C2240)</f>
        <v>105</v>
      </c>
      <c r="E2241">
        <f>SUM(E2226:E2240)</f>
        <v>0</v>
      </c>
      <c r="F2241">
        <f>SUM(F2226:F2240)</f>
        <v>0</v>
      </c>
      <c r="G2241">
        <f>SUM(G2226:G2240)</f>
        <v>40</v>
      </c>
      <c r="H2241">
        <f>SUM(H2226:H2240)</f>
        <v>0</v>
      </c>
      <c r="I2241">
        <f>SUM(I2226:I2240)</f>
        <v>20</v>
      </c>
      <c r="J2241">
        <f>SUM(J2226:J2240)</f>
        <v>20</v>
      </c>
      <c r="K2241">
        <f>SUM(K2226:K2240)</f>
        <v>25</v>
      </c>
      <c r="L2241">
        <f>SUM(L2226:L2240)</f>
        <v>0</v>
      </c>
    </row>
    <row r="2243" ht="15">
      <c r="A2243" t="s">
        <v>832</v>
      </c>
    </row>
    <row r="2244" ht="15">
      <c r="A2244" t="s">
        <v>833</v>
      </c>
    </row>
    <row r="2246" spans="1:2" ht="15">
      <c r="A2246" t="s">
        <v>407</v>
      </c>
      <c r="B2246">
        <v>35</v>
      </c>
    </row>
    <row r="2247" spans="1:11" ht="15">
      <c r="A2247" t="s">
        <v>513</v>
      </c>
      <c r="B2247">
        <v>25</v>
      </c>
      <c r="C2247">
        <v>65</v>
      </c>
      <c r="G2247">
        <v>40</v>
      </c>
      <c r="K2247">
        <v>25</v>
      </c>
    </row>
    <row r="2248" spans="1:10" ht="15">
      <c r="A2248" t="s">
        <v>559</v>
      </c>
      <c r="B2248">
        <v>25</v>
      </c>
      <c r="C2248">
        <v>20</v>
      </c>
      <c r="J2248">
        <v>20</v>
      </c>
    </row>
    <row r="2249" spans="1:9" ht="15">
      <c r="A2249" t="s">
        <v>368</v>
      </c>
      <c r="B2249">
        <v>14</v>
      </c>
      <c r="C2249">
        <v>20</v>
      </c>
      <c r="I2249">
        <v>20</v>
      </c>
    </row>
    <row r="2250" spans="1:9" ht="15">
      <c r="A2250" t="s">
        <v>565</v>
      </c>
      <c r="B2250">
        <v>12</v>
      </c>
      <c r="C2250">
        <v>40</v>
      </c>
      <c r="I2250">
        <v>40</v>
      </c>
    </row>
    <row r="2251" spans="1:2" ht="15">
      <c r="A2251" t="s">
        <v>6</v>
      </c>
      <c r="B2251">
        <v>1</v>
      </c>
    </row>
    <row r="2252" spans="1:2" ht="15">
      <c r="A2252" t="s">
        <v>153</v>
      </c>
      <c r="B2252">
        <v>8</v>
      </c>
    </row>
    <row r="2253" spans="1:2" ht="15">
      <c r="A2253" t="s">
        <v>204</v>
      </c>
      <c r="B2253">
        <v>14</v>
      </c>
    </row>
    <row r="2254" spans="1:2" ht="15">
      <c r="A2254" t="s">
        <v>239</v>
      </c>
      <c r="B2254">
        <v>4</v>
      </c>
    </row>
    <row r="2255" spans="1:10" ht="15">
      <c r="A2255" t="s">
        <v>106</v>
      </c>
      <c r="B2255">
        <v>6</v>
      </c>
      <c r="C2255">
        <v>30</v>
      </c>
      <c r="J2255">
        <v>30</v>
      </c>
    </row>
    <row r="2256" spans="1:2" ht="15">
      <c r="A2256" t="s">
        <v>185</v>
      </c>
      <c r="B2256">
        <v>1</v>
      </c>
    </row>
    <row r="2257" spans="1:2" ht="15">
      <c r="A2257" t="s">
        <v>571</v>
      </c>
      <c r="B2257">
        <v>2</v>
      </c>
    </row>
    <row r="2258" spans="1:2" ht="15">
      <c r="A2258" t="s">
        <v>464</v>
      </c>
      <c r="B2258">
        <v>1</v>
      </c>
    </row>
    <row r="2259" spans="1:2" ht="15">
      <c r="A2259" t="s">
        <v>594</v>
      </c>
      <c r="B2259">
        <v>1</v>
      </c>
    </row>
    <row r="2260" spans="1:2" ht="15">
      <c r="A2260" t="s">
        <v>392</v>
      </c>
      <c r="B2260">
        <v>1</v>
      </c>
    </row>
    <row r="2261" spans="2:12" ht="15">
      <c r="B2261">
        <f>SUM(B2246:B2260)</f>
        <v>150</v>
      </c>
      <c r="C2261">
        <f>SUM(C2246:C2260)</f>
        <v>175</v>
      </c>
      <c r="E2261">
        <f>SUM(E2246:E2260)</f>
        <v>0</v>
      </c>
      <c r="F2261">
        <f>SUM(F2246:F2260)</f>
        <v>0</v>
      </c>
      <c r="G2261">
        <f>SUM(G2246:G2260)</f>
        <v>40</v>
      </c>
      <c r="H2261">
        <f>SUM(H2246:H2260)</f>
        <v>0</v>
      </c>
      <c r="I2261">
        <f>SUM(I2246:I2260)</f>
        <v>60</v>
      </c>
      <c r="J2261">
        <f>SUM(J2246:J2260)</f>
        <v>50</v>
      </c>
      <c r="K2261">
        <f>SUM(K2246:K2260)</f>
        <v>25</v>
      </c>
      <c r="L2261">
        <f>SUM(L2246:L2260)</f>
        <v>0</v>
      </c>
    </row>
    <row r="2263" ht="15">
      <c r="A2263" t="s">
        <v>834</v>
      </c>
    </row>
    <row r="2264" ht="15">
      <c r="A2264" t="s">
        <v>835</v>
      </c>
    </row>
    <row r="2266" spans="1:2" ht="15">
      <c r="A2266" t="s">
        <v>584</v>
      </c>
      <c r="B2266">
        <v>65</v>
      </c>
    </row>
    <row r="2267" spans="1:10" ht="15">
      <c r="A2267" t="s">
        <v>559</v>
      </c>
      <c r="B2267">
        <v>25</v>
      </c>
      <c r="C2267">
        <v>20</v>
      </c>
      <c r="J2267">
        <v>20</v>
      </c>
    </row>
    <row r="2268" spans="1:2" ht="15">
      <c r="A2268" t="s">
        <v>539</v>
      </c>
      <c r="B2268">
        <v>14</v>
      </c>
    </row>
    <row r="2269" spans="1:2" ht="15">
      <c r="A2269" t="s">
        <v>13</v>
      </c>
      <c r="B2269">
        <v>8</v>
      </c>
    </row>
    <row r="2270" spans="1:2" ht="15">
      <c r="A2270" t="s">
        <v>146</v>
      </c>
      <c r="B2270">
        <v>4</v>
      </c>
    </row>
    <row r="2271" spans="1:2" ht="15">
      <c r="A2271" t="s">
        <v>503</v>
      </c>
      <c r="B2271">
        <v>4</v>
      </c>
    </row>
    <row r="2272" spans="1:2" ht="15">
      <c r="A2272" t="s">
        <v>276</v>
      </c>
      <c r="B2272">
        <v>4</v>
      </c>
    </row>
    <row r="2273" spans="1:12" ht="15">
      <c r="A2273" t="s">
        <v>207</v>
      </c>
      <c r="B2273">
        <v>2</v>
      </c>
      <c r="C2273">
        <v>40</v>
      </c>
      <c r="L2273">
        <v>40</v>
      </c>
    </row>
    <row r="2274" spans="1:2" ht="15">
      <c r="A2274" t="s">
        <v>406</v>
      </c>
      <c r="B2274">
        <v>2</v>
      </c>
    </row>
    <row r="2275" spans="1:2" ht="15">
      <c r="A2275" t="s">
        <v>127</v>
      </c>
      <c r="B2275">
        <v>2</v>
      </c>
    </row>
    <row r="2276" spans="1:2" ht="15">
      <c r="A2276" t="s">
        <v>534</v>
      </c>
      <c r="B2276">
        <v>2</v>
      </c>
    </row>
    <row r="2277" spans="1:2" ht="15">
      <c r="A2277" t="s">
        <v>132</v>
      </c>
      <c r="B2277">
        <v>2</v>
      </c>
    </row>
    <row r="2278" spans="1:2" ht="15">
      <c r="A2278" t="s">
        <v>93</v>
      </c>
      <c r="B2278">
        <v>2</v>
      </c>
    </row>
    <row r="2279" spans="1:9" ht="15">
      <c r="A2279" t="s">
        <v>565</v>
      </c>
      <c r="B2279">
        <v>12</v>
      </c>
      <c r="C2279">
        <v>40</v>
      </c>
      <c r="I2279">
        <v>40</v>
      </c>
    </row>
    <row r="2280" spans="1:2" ht="15">
      <c r="A2280" t="s">
        <v>105</v>
      </c>
      <c r="B2280">
        <v>2</v>
      </c>
    </row>
    <row r="2281" spans="2:12" ht="15">
      <c r="B2281">
        <f>SUM(B2266:B2280)</f>
        <v>150</v>
      </c>
      <c r="C2281">
        <f>SUM(C2266:C2280)</f>
        <v>100</v>
      </c>
      <c r="E2281">
        <f>SUM(E2266:E2280)</f>
        <v>0</v>
      </c>
      <c r="F2281">
        <f>SUM(F2266:F2280)</f>
        <v>0</v>
      </c>
      <c r="G2281">
        <f>SUM(G2266:G2280)</f>
        <v>0</v>
      </c>
      <c r="H2281">
        <f>SUM(H2266:H2280)</f>
        <v>0</v>
      </c>
      <c r="I2281">
        <f>SUM(I2266:I2280)</f>
        <v>40</v>
      </c>
      <c r="J2281">
        <f>SUM(J2266:J2280)</f>
        <v>20</v>
      </c>
      <c r="K2281">
        <f>SUM(K2266:K2280)</f>
        <v>0</v>
      </c>
      <c r="L2281">
        <f>SUM(L2266:L2280)</f>
        <v>40</v>
      </c>
    </row>
    <row r="2283" ht="15">
      <c r="A2283" t="s">
        <v>836</v>
      </c>
    </row>
    <row r="2284" ht="15">
      <c r="A2284" t="s">
        <v>837</v>
      </c>
    </row>
    <row r="2286" spans="1:9" ht="15">
      <c r="A2286" t="s">
        <v>14</v>
      </c>
      <c r="B2286">
        <v>40</v>
      </c>
      <c r="C2286">
        <v>348</v>
      </c>
      <c r="E2286">
        <v>46</v>
      </c>
      <c r="F2286">
        <v>46</v>
      </c>
      <c r="G2286">
        <v>6</v>
      </c>
      <c r="I2286">
        <v>250</v>
      </c>
    </row>
    <row r="2287" spans="1:2" ht="15">
      <c r="A2287" t="s">
        <v>407</v>
      </c>
      <c r="B2287">
        <v>35</v>
      </c>
    </row>
    <row r="2288" spans="1:11" ht="15">
      <c r="A2288" t="s">
        <v>513</v>
      </c>
      <c r="B2288">
        <v>25</v>
      </c>
      <c r="C2288">
        <v>65</v>
      </c>
      <c r="G2288">
        <v>40</v>
      </c>
      <c r="K2288">
        <v>25</v>
      </c>
    </row>
    <row r="2289" spans="1:2" ht="15">
      <c r="A2289" t="s">
        <v>539</v>
      </c>
      <c r="B2289">
        <v>14</v>
      </c>
    </row>
    <row r="2290" spans="1:2" ht="15">
      <c r="A2290" t="s">
        <v>135</v>
      </c>
      <c r="B2290">
        <v>10</v>
      </c>
    </row>
    <row r="2291" spans="1:10" ht="15">
      <c r="A2291" t="s">
        <v>106</v>
      </c>
      <c r="B2291">
        <v>6</v>
      </c>
      <c r="C2291">
        <v>30</v>
      </c>
      <c r="J2291">
        <v>30</v>
      </c>
    </row>
    <row r="2292" spans="1:2" ht="15">
      <c r="A2292" t="s">
        <v>347</v>
      </c>
      <c r="B2292">
        <v>1</v>
      </c>
    </row>
    <row r="2293" spans="1:2" ht="15">
      <c r="A2293" t="s">
        <v>20</v>
      </c>
      <c r="B2293">
        <v>8</v>
      </c>
    </row>
    <row r="2294" spans="1:2" ht="15">
      <c r="A2294" t="s">
        <v>39</v>
      </c>
      <c r="B2294">
        <v>2</v>
      </c>
    </row>
    <row r="2295" spans="1:2" ht="15">
      <c r="A2295" t="s">
        <v>522</v>
      </c>
      <c r="B2295">
        <v>2</v>
      </c>
    </row>
    <row r="2296" spans="1:2" ht="15">
      <c r="A2296" t="s">
        <v>359</v>
      </c>
      <c r="B2296">
        <v>2</v>
      </c>
    </row>
    <row r="2297" spans="1:2" ht="15">
      <c r="A2297" t="s">
        <v>105</v>
      </c>
      <c r="B2297">
        <v>2</v>
      </c>
    </row>
    <row r="2298" spans="1:2" ht="15">
      <c r="A2298" t="s">
        <v>427</v>
      </c>
      <c r="B2298">
        <v>1</v>
      </c>
    </row>
    <row r="2299" spans="1:2" ht="15">
      <c r="A2299" t="s">
        <v>78</v>
      </c>
      <c r="B2299">
        <v>1</v>
      </c>
    </row>
    <row r="2300" spans="1:2" ht="15">
      <c r="A2300" t="s">
        <v>138</v>
      </c>
      <c r="B2300">
        <v>1</v>
      </c>
    </row>
    <row r="2301" spans="2:12" ht="15">
      <c r="B2301">
        <f>SUM(B2286:B2300)</f>
        <v>150</v>
      </c>
      <c r="C2301">
        <f>SUM(C2286:C2300)</f>
        <v>443</v>
      </c>
      <c r="E2301">
        <f>SUM(E2286:E2300)</f>
        <v>46</v>
      </c>
      <c r="F2301">
        <f>SUM(F2286:F2300)</f>
        <v>46</v>
      </c>
      <c r="G2301">
        <f>SUM(G2286:G2300)</f>
        <v>46</v>
      </c>
      <c r="H2301">
        <f>SUM(H2286:H2300)</f>
        <v>0</v>
      </c>
      <c r="I2301">
        <f>SUM(I2286:I2300)</f>
        <v>250</v>
      </c>
      <c r="J2301">
        <f>SUM(J2286:J2300)</f>
        <v>30</v>
      </c>
      <c r="K2301">
        <f>SUM(K2286:K2300)</f>
        <v>25</v>
      </c>
      <c r="L2301">
        <f>SUM(L2286:L2300)</f>
        <v>0</v>
      </c>
    </row>
    <row r="2303" ht="15">
      <c r="A2303" t="s">
        <v>838</v>
      </c>
    </row>
    <row r="2304" ht="15">
      <c r="A2304" t="s">
        <v>839</v>
      </c>
    </row>
    <row r="2306" spans="1:2" ht="15">
      <c r="A2306" t="s">
        <v>407</v>
      </c>
      <c r="B2306">
        <v>35</v>
      </c>
    </row>
    <row r="2307" spans="1:11" ht="15">
      <c r="A2307" t="s">
        <v>513</v>
      </c>
      <c r="B2307">
        <v>25</v>
      </c>
      <c r="C2307">
        <v>65</v>
      </c>
      <c r="G2307">
        <v>40</v>
      </c>
      <c r="K2307">
        <v>25</v>
      </c>
    </row>
    <row r="2308" spans="1:2" ht="15">
      <c r="A2308" t="s">
        <v>97</v>
      </c>
      <c r="B2308">
        <v>30</v>
      </c>
    </row>
    <row r="2309" spans="1:9" ht="15">
      <c r="A2309" t="s">
        <v>368</v>
      </c>
      <c r="B2309">
        <v>14</v>
      </c>
      <c r="C2309">
        <v>20</v>
      </c>
      <c r="I2309">
        <v>20</v>
      </c>
    </row>
    <row r="2310" spans="1:2" ht="15">
      <c r="A2310" t="s">
        <v>328</v>
      </c>
      <c r="B2310">
        <v>4</v>
      </c>
    </row>
    <row r="2311" spans="1:2" ht="15">
      <c r="A2311" t="s">
        <v>270</v>
      </c>
      <c r="B2311">
        <v>1</v>
      </c>
    </row>
    <row r="2312" spans="1:2" ht="15">
      <c r="A2312" t="s">
        <v>359</v>
      </c>
      <c r="B2312">
        <v>2</v>
      </c>
    </row>
    <row r="2313" spans="1:2" ht="15">
      <c r="A2313" t="s">
        <v>31</v>
      </c>
      <c r="B2313">
        <v>1</v>
      </c>
    </row>
    <row r="2314" spans="1:2" ht="15">
      <c r="A2314" t="s">
        <v>6</v>
      </c>
      <c r="B2314">
        <v>1</v>
      </c>
    </row>
    <row r="2315" spans="1:2" ht="15">
      <c r="A2315" t="s">
        <v>591</v>
      </c>
      <c r="B2315">
        <v>1</v>
      </c>
    </row>
    <row r="2316" spans="1:2" ht="15">
      <c r="A2316" t="s">
        <v>62</v>
      </c>
      <c r="B2316">
        <v>1</v>
      </c>
    </row>
    <row r="2317" spans="1:2" ht="15">
      <c r="A2317" t="s">
        <v>118</v>
      </c>
      <c r="B2317">
        <v>1</v>
      </c>
    </row>
    <row r="2318" spans="1:2" ht="15">
      <c r="A2318" t="s">
        <v>539</v>
      </c>
      <c r="B2318">
        <v>14</v>
      </c>
    </row>
    <row r="2319" spans="1:9" ht="15">
      <c r="A2319" t="s">
        <v>100</v>
      </c>
      <c r="B2319">
        <v>12</v>
      </c>
      <c r="C2319">
        <v>230</v>
      </c>
      <c r="E2319">
        <v>10</v>
      </c>
      <c r="F2319">
        <v>10</v>
      </c>
      <c r="I2319">
        <v>210</v>
      </c>
    </row>
    <row r="2320" spans="1:2" ht="15">
      <c r="A2320" t="s">
        <v>293</v>
      </c>
      <c r="B2320">
        <v>8</v>
      </c>
    </row>
    <row r="2321" spans="2:12" ht="15">
      <c r="B2321">
        <f>SUM(B2306:B2320)</f>
        <v>150</v>
      </c>
      <c r="C2321">
        <f>SUM(C2306:C2320)</f>
        <v>315</v>
      </c>
      <c r="E2321">
        <f>SUM(E2306:E2320)</f>
        <v>10</v>
      </c>
      <c r="F2321">
        <f>SUM(F2306:F2320)</f>
        <v>10</v>
      </c>
      <c r="G2321">
        <f>SUM(G2306:G2320)</f>
        <v>40</v>
      </c>
      <c r="H2321">
        <f>SUM(H2306:H2320)</f>
        <v>0</v>
      </c>
      <c r="I2321">
        <f>SUM(I2306:I2320)</f>
        <v>230</v>
      </c>
      <c r="J2321">
        <f>SUM(J2306:J2320)</f>
        <v>0</v>
      </c>
      <c r="K2321">
        <f>SUM(K2306:K2320)</f>
        <v>25</v>
      </c>
      <c r="L2321">
        <f>SUM(L2306:L2320)</f>
        <v>0</v>
      </c>
    </row>
    <row r="2323" ht="15">
      <c r="A2323" t="s">
        <v>840</v>
      </c>
    </row>
    <row r="2324" ht="15">
      <c r="A2324" t="s">
        <v>841</v>
      </c>
    </row>
    <row r="2326" spans="1:12" ht="15">
      <c r="A2326" t="s">
        <v>246</v>
      </c>
      <c r="B2326">
        <v>45</v>
      </c>
      <c r="C2326">
        <v>300</v>
      </c>
      <c r="J2326">
        <v>150</v>
      </c>
      <c r="L2326">
        <v>150</v>
      </c>
    </row>
    <row r="2327" spans="1:10" ht="15">
      <c r="A2327" t="s">
        <v>559</v>
      </c>
      <c r="B2327">
        <v>25</v>
      </c>
      <c r="C2327">
        <v>20</v>
      </c>
      <c r="J2327">
        <v>20</v>
      </c>
    </row>
    <row r="2328" spans="1:10" ht="15">
      <c r="A2328" t="s">
        <v>551</v>
      </c>
      <c r="B2328">
        <v>30</v>
      </c>
      <c r="C2328">
        <v>50</v>
      </c>
      <c r="J2328">
        <v>50</v>
      </c>
    </row>
    <row r="2329" spans="1:2" ht="15">
      <c r="A2329" t="s">
        <v>12</v>
      </c>
      <c r="B2329">
        <v>10</v>
      </c>
    </row>
    <row r="2330" spans="1:2" ht="15">
      <c r="A2330" t="s">
        <v>79</v>
      </c>
      <c r="B2330">
        <v>14</v>
      </c>
    </row>
    <row r="2331" spans="1:2" ht="15">
      <c r="A2331" t="s">
        <v>121</v>
      </c>
      <c r="B2331">
        <v>1</v>
      </c>
    </row>
    <row r="2332" spans="1:2" ht="15">
      <c r="A2332" t="s">
        <v>152</v>
      </c>
      <c r="B2332">
        <v>1</v>
      </c>
    </row>
    <row r="2333" spans="1:2" ht="15">
      <c r="A2333" t="s">
        <v>354</v>
      </c>
      <c r="B2333">
        <v>1</v>
      </c>
    </row>
    <row r="2334" spans="1:2" ht="15">
      <c r="A2334" t="s">
        <v>437</v>
      </c>
      <c r="B2334">
        <v>1</v>
      </c>
    </row>
    <row r="2335" spans="1:2" ht="15">
      <c r="A2335" t="s">
        <v>508</v>
      </c>
      <c r="B2335">
        <v>1</v>
      </c>
    </row>
    <row r="2336" spans="1:2" ht="15">
      <c r="A2336" t="s">
        <v>39</v>
      </c>
      <c r="B2336">
        <v>2</v>
      </c>
    </row>
    <row r="2337" spans="1:2" ht="15">
      <c r="A2337" t="s">
        <v>328</v>
      </c>
      <c r="B2337">
        <v>4</v>
      </c>
    </row>
    <row r="2338" spans="1:2" ht="15">
      <c r="A2338" t="s">
        <v>440</v>
      </c>
      <c r="B2338">
        <v>4</v>
      </c>
    </row>
    <row r="2339" spans="1:10" ht="15">
      <c r="A2339" t="s">
        <v>43</v>
      </c>
      <c r="B2339">
        <v>10</v>
      </c>
      <c r="C2339">
        <v>100</v>
      </c>
      <c r="J2339">
        <v>100</v>
      </c>
    </row>
    <row r="2340" spans="1:2" ht="15">
      <c r="A2340" t="s">
        <v>478</v>
      </c>
      <c r="B2340">
        <v>1</v>
      </c>
    </row>
    <row r="2341" spans="2:12" ht="15">
      <c r="B2341">
        <f>SUM(B2326:B2340)</f>
        <v>150</v>
      </c>
      <c r="C2341">
        <f>SUM(C2326:C2340)</f>
        <v>470</v>
      </c>
      <c r="E2341">
        <f>SUM(E2326:E2340)</f>
        <v>0</v>
      </c>
      <c r="F2341">
        <f>SUM(F2326:F2340)</f>
        <v>0</v>
      </c>
      <c r="G2341">
        <f>SUM(G2326:G2340)</f>
        <v>0</v>
      </c>
      <c r="H2341">
        <f>SUM(H2326:H2340)</f>
        <v>0</v>
      </c>
      <c r="I2341">
        <f>SUM(I2326:I2340)</f>
        <v>0</v>
      </c>
      <c r="J2341">
        <f>SUM(J2326:J2340)</f>
        <v>320</v>
      </c>
      <c r="K2341">
        <f>SUM(K2326:K2340)</f>
        <v>0</v>
      </c>
      <c r="L2341">
        <f>SUM(L2326:L2340)</f>
        <v>150</v>
      </c>
    </row>
    <row r="2343" ht="15">
      <c r="A2343" t="s">
        <v>842</v>
      </c>
    </row>
    <row r="2344" ht="15">
      <c r="A2344" t="s">
        <v>843</v>
      </c>
    </row>
    <row r="2346" spans="1:2" ht="15">
      <c r="A2346" t="s">
        <v>177</v>
      </c>
      <c r="B2346">
        <v>12</v>
      </c>
    </row>
    <row r="2347" spans="1:2" ht="15">
      <c r="A2347" t="s">
        <v>265</v>
      </c>
      <c r="B2347">
        <v>4</v>
      </c>
    </row>
    <row r="2348" spans="1:2" ht="15">
      <c r="A2348" t="s">
        <v>572</v>
      </c>
      <c r="B2348">
        <v>10</v>
      </c>
    </row>
    <row r="2349" spans="1:2" ht="15">
      <c r="A2349" t="s">
        <v>407</v>
      </c>
      <c r="B2349">
        <v>35</v>
      </c>
    </row>
    <row r="2350" spans="1:2" ht="15">
      <c r="A2350" t="s">
        <v>79</v>
      </c>
      <c r="B2350">
        <v>14</v>
      </c>
    </row>
    <row r="2351" spans="1:2" ht="15">
      <c r="A2351" t="s">
        <v>20</v>
      </c>
      <c r="B2351">
        <v>8</v>
      </c>
    </row>
    <row r="2352" spans="1:2" ht="15">
      <c r="A2352" t="s">
        <v>69</v>
      </c>
      <c r="B2352">
        <v>12</v>
      </c>
    </row>
    <row r="2353" spans="1:2" ht="15">
      <c r="A2353" t="s">
        <v>65</v>
      </c>
      <c r="B2353">
        <v>25</v>
      </c>
    </row>
    <row r="2354" spans="1:2" ht="15">
      <c r="A2354" t="s">
        <v>146</v>
      </c>
      <c r="B2354">
        <v>4</v>
      </c>
    </row>
    <row r="2355" spans="1:2" ht="15">
      <c r="A2355" t="s">
        <v>221</v>
      </c>
      <c r="B2355">
        <v>4</v>
      </c>
    </row>
    <row r="2356" spans="1:2" ht="15">
      <c r="A2356" t="s">
        <v>36</v>
      </c>
      <c r="B2356">
        <v>6</v>
      </c>
    </row>
    <row r="2357" spans="1:12" ht="15">
      <c r="A2357" t="s">
        <v>117</v>
      </c>
      <c r="B2357">
        <v>8</v>
      </c>
      <c r="C2357">
        <v>20</v>
      </c>
      <c r="L2357">
        <v>20</v>
      </c>
    </row>
    <row r="2358" spans="1:2" ht="15">
      <c r="A2358" t="s">
        <v>406</v>
      </c>
      <c r="B2358">
        <v>2</v>
      </c>
    </row>
    <row r="2359" spans="1:2" ht="15">
      <c r="A2359" t="s">
        <v>24</v>
      </c>
      <c r="B2359">
        <v>4</v>
      </c>
    </row>
    <row r="2360" spans="1:2" ht="15">
      <c r="A2360" t="s">
        <v>512</v>
      </c>
      <c r="B2360">
        <v>2</v>
      </c>
    </row>
    <row r="2361" spans="2:12" ht="15">
      <c r="B2361">
        <f>SUM(B2346:B2360)</f>
        <v>150</v>
      </c>
      <c r="C2361">
        <f>SUM(C2346:C2360)</f>
        <v>20</v>
      </c>
      <c r="E2361">
        <f>SUM(E2346:E2360)</f>
        <v>0</v>
      </c>
      <c r="F2361">
        <f>SUM(F2346:F2360)</f>
        <v>0</v>
      </c>
      <c r="G2361">
        <f>SUM(G2346:G2360)</f>
        <v>0</v>
      </c>
      <c r="H2361">
        <f>SUM(H2346:H2360)</f>
        <v>0</v>
      </c>
      <c r="I2361">
        <f>SUM(I2346:I2360)</f>
        <v>0</v>
      </c>
      <c r="J2361">
        <f>SUM(J2346:J2360)</f>
        <v>0</v>
      </c>
      <c r="K2361">
        <f>SUM(K2346:K2360)</f>
        <v>0</v>
      </c>
      <c r="L2361">
        <f>SUM(L2346:L2360)</f>
        <v>20</v>
      </c>
    </row>
    <row r="2363" ht="15">
      <c r="A2363" t="s">
        <v>844</v>
      </c>
    </row>
    <row r="2364" ht="15">
      <c r="A2364" t="s">
        <v>845</v>
      </c>
    </row>
    <row r="2366" spans="1:2" ht="15">
      <c r="A2366" t="s">
        <v>584</v>
      </c>
      <c r="B2366">
        <v>65</v>
      </c>
    </row>
    <row r="2367" spans="1:10" ht="15">
      <c r="A2367" t="s">
        <v>43</v>
      </c>
      <c r="B2367">
        <v>10</v>
      </c>
      <c r="C2367">
        <v>100</v>
      </c>
      <c r="J2367">
        <v>100</v>
      </c>
    </row>
    <row r="2368" spans="1:2" ht="15">
      <c r="A2368" t="s">
        <v>503</v>
      </c>
      <c r="B2368">
        <v>4</v>
      </c>
    </row>
    <row r="2369" spans="1:2" ht="15">
      <c r="A2369" t="s">
        <v>285</v>
      </c>
      <c r="B2369">
        <v>6</v>
      </c>
    </row>
    <row r="2370" spans="1:2" ht="15">
      <c r="A2370" t="s">
        <v>481</v>
      </c>
      <c r="B2370">
        <v>6</v>
      </c>
    </row>
    <row r="2371" spans="1:2" ht="15">
      <c r="A2371" t="s">
        <v>276</v>
      </c>
      <c r="B2371">
        <v>4</v>
      </c>
    </row>
    <row r="2372" spans="1:2" ht="15">
      <c r="A2372" t="s">
        <v>534</v>
      </c>
      <c r="B2372">
        <v>2</v>
      </c>
    </row>
    <row r="2373" spans="1:2" ht="15">
      <c r="A2373" t="s">
        <v>467</v>
      </c>
      <c r="B2373">
        <v>2</v>
      </c>
    </row>
    <row r="2374" spans="1:2" ht="15">
      <c r="A2374" t="s">
        <v>512</v>
      </c>
      <c r="B2374">
        <v>2</v>
      </c>
    </row>
    <row r="2375" spans="1:2" ht="15">
      <c r="A2375" t="s">
        <v>522</v>
      </c>
      <c r="B2375">
        <v>2</v>
      </c>
    </row>
    <row r="2376" spans="1:11" ht="15">
      <c r="A2376" t="s">
        <v>513</v>
      </c>
      <c r="B2376">
        <v>25</v>
      </c>
      <c r="C2376">
        <v>65</v>
      </c>
      <c r="G2376">
        <v>40</v>
      </c>
      <c r="K2376">
        <v>25</v>
      </c>
    </row>
    <row r="2377" spans="1:10" ht="15">
      <c r="A2377" t="s">
        <v>194</v>
      </c>
      <c r="B2377">
        <v>10</v>
      </c>
      <c r="C2377">
        <v>80</v>
      </c>
      <c r="J2377">
        <v>80</v>
      </c>
    </row>
    <row r="2378" spans="1:2" ht="15">
      <c r="A2378" t="s">
        <v>66</v>
      </c>
      <c r="B2378">
        <v>4</v>
      </c>
    </row>
    <row r="2379" spans="1:2" ht="15">
      <c r="A2379" t="s">
        <v>74</v>
      </c>
      <c r="B2379">
        <v>4</v>
      </c>
    </row>
    <row r="2380" spans="1:2" ht="15">
      <c r="A2380" t="s">
        <v>221</v>
      </c>
      <c r="B2380">
        <v>4</v>
      </c>
    </row>
    <row r="2381" spans="2:12" ht="15">
      <c r="B2381">
        <f>SUM(B2366:B2380)</f>
        <v>150</v>
      </c>
      <c r="C2381">
        <f>SUM(C2366:C2380)</f>
        <v>245</v>
      </c>
      <c r="E2381">
        <f>SUM(E2366:E2380)</f>
        <v>0</v>
      </c>
      <c r="F2381">
        <f>SUM(F2366:F2380)</f>
        <v>0</v>
      </c>
      <c r="G2381">
        <f>SUM(G2366:G2380)</f>
        <v>40</v>
      </c>
      <c r="H2381">
        <f>SUM(H2366:H2380)</f>
        <v>0</v>
      </c>
      <c r="I2381">
        <f>SUM(I2366:I2380)</f>
        <v>0</v>
      </c>
      <c r="J2381">
        <f>SUM(J2366:J2380)</f>
        <v>180</v>
      </c>
      <c r="K2381">
        <f>SUM(K2366:K2380)</f>
        <v>25</v>
      </c>
      <c r="L2381">
        <f>SUM(L2366:L2380)</f>
        <v>0</v>
      </c>
    </row>
    <row r="2383" ht="15">
      <c r="A2383" t="s">
        <v>846</v>
      </c>
    </row>
    <row r="2384" ht="15">
      <c r="A2384" t="s">
        <v>847</v>
      </c>
    </row>
    <row r="2386" spans="1:2" ht="15">
      <c r="A2386" t="s">
        <v>568</v>
      </c>
      <c r="B2386">
        <v>40</v>
      </c>
    </row>
    <row r="2387" spans="1:2" ht="15">
      <c r="A2387" t="s">
        <v>407</v>
      </c>
      <c r="B2387">
        <v>35</v>
      </c>
    </row>
    <row r="2388" spans="1:2" ht="15">
      <c r="A2388" t="s">
        <v>500</v>
      </c>
      <c r="B2388">
        <v>14</v>
      </c>
    </row>
    <row r="2389" spans="1:2" ht="15">
      <c r="A2389" t="s">
        <v>221</v>
      </c>
      <c r="B2389">
        <v>4</v>
      </c>
    </row>
    <row r="2390" spans="1:2" ht="15">
      <c r="A2390" t="s">
        <v>566</v>
      </c>
      <c r="B2390">
        <v>4</v>
      </c>
    </row>
    <row r="2391" spans="1:2" ht="15">
      <c r="A2391" t="s">
        <v>572</v>
      </c>
      <c r="B2391">
        <v>10</v>
      </c>
    </row>
    <row r="2392" spans="1:11" ht="15">
      <c r="A2392" t="s">
        <v>513</v>
      </c>
      <c r="B2392">
        <v>25</v>
      </c>
      <c r="C2392">
        <v>65</v>
      </c>
      <c r="G2392">
        <v>40</v>
      </c>
      <c r="K2392">
        <v>25</v>
      </c>
    </row>
    <row r="2393" spans="1:2" ht="15">
      <c r="A2393" t="s">
        <v>16</v>
      </c>
      <c r="B2393">
        <v>1</v>
      </c>
    </row>
    <row r="2394" spans="1:2" ht="15">
      <c r="A2394" t="s">
        <v>13</v>
      </c>
      <c r="B2394">
        <v>8</v>
      </c>
    </row>
    <row r="2395" spans="1:2" ht="15">
      <c r="A2395" t="s">
        <v>93</v>
      </c>
      <c r="B2395">
        <v>2</v>
      </c>
    </row>
    <row r="2396" spans="1:2" ht="15">
      <c r="A2396" t="s">
        <v>84</v>
      </c>
      <c r="B2396">
        <v>1</v>
      </c>
    </row>
    <row r="2397" spans="1:2" ht="15">
      <c r="A2397" t="s">
        <v>454</v>
      </c>
      <c r="B2397">
        <v>1</v>
      </c>
    </row>
    <row r="2398" spans="1:2" ht="15">
      <c r="A2398" t="s">
        <v>522</v>
      </c>
      <c r="B2398">
        <v>2</v>
      </c>
    </row>
    <row r="2399" spans="1:2" ht="15">
      <c r="A2399" t="s">
        <v>267</v>
      </c>
      <c r="B2399">
        <v>1</v>
      </c>
    </row>
    <row r="2400" spans="1:2" ht="15">
      <c r="A2400" t="s">
        <v>83</v>
      </c>
      <c r="B2400">
        <v>2</v>
      </c>
    </row>
    <row r="2401" spans="2:12" ht="15">
      <c r="B2401">
        <f>SUM(B2386:B2400)</f>
        <v>150</v>
      </c>
      <c r="C2401">
        <f>SUM(C2386:C2400)</f>
        <v>65</v>
      </c>
      <c r="E2401">
        <f>SUM(E2386:E2400)</f>
        <v>0</v>
      </c>
      <c r="F2401">
        <f>SUM(F2386:F2400)</f>
        <v>0</v>
      </c>
      <c r="G2401">
        <f>SUM(G2386:G2400)</f>
        <v>40</v>
      </c>
      <c r="H2401">
        <f>SUM(H2386:H2400)</f>
        <v>0</v>
      </c>
      <c r="I2401">
        <f>SUM(I2386:I2400)</f>
        <v>0</v>
      </c>
      <c r="J2401">
        <f>SUM(J2386:J2400)</f>
        <v>0</v>
      </c>
      <c r="K2401">
        <f>SUM(K2386:K2400)</f>
        <v>25</v>
      </c>
      <c r="L2401">
        <f>SUM(L2386:L2400)</f>
        <v>0</v>
      </c>
    </row>
    <row r="2403" ht="15">
      <c r="A2403" t="s">
        <v>848</v>
      </c>
    </row>
    <row r="2404" ht="15">
      <c r="A2404" t="s">
        <v>849</v>
      </c>
    </row>
    <row r="2406" spans="1:9" ht="15">
      <c r="A2406" t="s">
        <v>14</v>
      </c>
      <c r="B2406">
        <v>40</v>
      </c>
      <c r="C2406">
        <v>348</v>
      </c>
      <c r="E2406">
        <v>46</v>
      </c>
      <c r="F2406">
        <v>46</v>
      </c>
      <c r="G2406">
        <v>6</v>
      </c>
      <c r="I2406">
        <v>250</v>
      </c>
    </row>
    <row r="2407" spans="1:11" ht="15">
      <c r="A2407" t="s">
        <v>513</v>
      </c>
      <c r="B2407">
        <v>25</v>
      </c>
      <c r="C2407">
        <v>65</v>
      </c>
      <c r="G2407">
        <v>40</v>
      </c>
      <c r="K2407">
        <v>25</v>
      </c>
    </row>
    <row r="2408" spans="1:9" ht="15">
      <c r="A2408" t="s">
        <v>368</v>
      </c>
      <c r="B2408">
        <v>14</v>
      </c>
      <c r="C2408">
        <v>20</v>
      </c>
      <c r="I2408">
        <v>20</v>
      </c>
    </row>
    <row r="2409" spans="1:2" ht="15">
      <c r="A2409" t="s">
        <v>177</v>
      </c>
      <c r="B2409">
        <v>12</v>
      </c>
    </row>
    <row r="2410" spans="1:9" ht="15">
      <c r="A2410" t="s">
        <v>565</v>
      </c>
      <c r="B2410">
        <v>12</v>
      </c>
      <c r="C2410">
        <v>40</v>
      </c>
      <c r="I2410">
        <v>40</v>
      </c>
    </row>
    <row r="2411" spans="1:2" ht="15">
      <c r="A2411" t="s">
        <v>69</v>
      </c>
      <c r="B2411">
        <v>12</v>
      </c>
    </row>
    <row r="2412" spans="1:2" ht="15">
      <c r="A2412" t="s">
        <v>293</v>
      </c>
      <c r="B2412">
        <v>8</v>
      </c>
    </row>
    <row r="2413" spans="1:10" ht="15">
      <c r="A2413" t="s">
        <v>106</v>
      </c>
      <c r="B2413">
        <v>6</v>
      </c>
      <c r="C2413">
        <v>30</v>
      </c>
      <c r="J2413">
        <v>30</v>
      </c>
    </row>
    <row r="2414" spans="1:2" ht="15">
      <c r="A2414" t="s">
        <v>481</v>
      </c>
      <c r="B2414">
        <v>6</v>
      </c>
    </row>
    <row r="2415" spans="1:2" ht="15">
      <c r="A2415" t="s">
        <v>221</v>
      </c>
      <c r="B2415">
        <v>4</v>
      </c>
    </row>
    <row r="2416" spans="1:2" ht="15">
      <c r="A2416" t="s">
        <v>375</v>
      </c>
      <c r="B2416">
        <v>4</v>
      </c>
    </row>
    <row r="2417" spans="1:2" ht="15">
      <c r="A2417" t="s">
        <v>563</v>
      </c>
      <c r="B2417">
        <v>2</v>
      </c>
    </row>
    <row r="2418" spans="1:2" ht="15">
      <c r="A2418" t="s">
        <v>93</v>
      </c>
      <c r="B2418">
        <v>2</v>
      </c>
    </row>
    <row r="2419" spans="1:9" ht="15">
      <c r="A2419" t="s">
        <v>176</v>
      </c>
      <c r="B2419">
        <v>2</v>
      </c>
      <c r="C2419">
        <v>125</v>
      </c>
      <c r="I2419">
        <v>125</v>
      </c>
    </row>
    <row r="2420" spans="1:2" ht="15">
      <c r="A2420" t="s">
        <v>81</v>
      </c>
      <c r="B2420">
        <v>1</v>
      </c>
    </row>
    <row r="2421" spans="2:12" ht="15">
      <c r="B2421">
        <f>SUM(B2406:B2420)</f>
        <v>150</v>
      </c>
      <c r="C2421">
        <f>SUM(C2406:C2420)</f>
        <v>628</v>
      </c>
      <c r="E2421">
        <f>SUM(E2406:E2420)</f>
        <v>46</v>
      </c>
      <c r="F2421">
        <f>SUM(F2406:F2420)</f>
        <v>46</v>
      </c>
      <c r="G2421">
        <f>SUM(G2406:G2420)</f>
        <v>46</v>
      </c>
      <c r="H2421">
        <f>SUM(H2406:H2420)</f>
        <v>0</v>
      </c>
      <c r="I2421">
        <f>SUM(I2406:I2420)</f>
        <v>435</v>
      </c>
      <c r="J2421">
        <f>SUM(J2406:J2420)</f>
        <v>30</v>
      </c>
      <c r="K2421">
        <f>SUM(K2406:K2420)</f>
        <v>25</v>
      </c>
      <c r="L2421">
        <f>SUM(L2406:L2420)</f>
        <v>0</v>
      </c>
    </row>
    <row r="2423" ht="15">
      <c r="A2423" t="s">
        <v>850</v>
      </c>
    </row>
    <row r="2424" ht="15">
      <c r="A2424" t="s">
        <v>851</v>
      </c>
    </row>
    <row r="2426" spans="1:2" ht="15">
      <c r="A2426" t="s">
        <v>407</v>
      </c>
      <c r="B2426">
        <v>35</v>
      </c>
    </row>
    <row r="2427" spans="1:11" ht="15">
      <c r="A2427" t="s">
        <v>513</v>
      </c>
      <c r="B2427">
        <v>25</v>
      </c>
      <c r="C2427">
        <v>65</v>
      </c>
      <c r="G2427">
        <v>40</v>
      </c>
      <c r="K2427">
        <v>25</v>
      </c>
    </row>
    <row r="2428" spans="1:2" ht="15">
      <c r="A2428" t="s">
        <v>204</v>
      </c>
      <c r="B2428">
        <v>14</v>
      </c>
    </row>
    <row r="2429" spans="1:2" ht="15">
      <c r="A2429" t="s">
        <v>500</v>
      </c>
      <c r="B2429">
        <v>14</v>
      </c>
    </row>
    <row r="2430" spans="1:2" ht="15">
      <c r="A2430" t="s">
        <v>193</v>
      </c>
      <c r="B2430">
        <v>12</v>
      </c>
    </row>
    <row r="2431" spans="1:2" ht="15">
      <c r="A2431" t="s">
        <v>12</v>
      </c>
      <c r="B2431">
        <v>10</v>
      </c>
    </row>
    <row r="2432" spans="1:2" ht="15">
      <c r="A2432" t="s">
        <v>135</v>
      </c>
      <c r="B2432">
        <v>10</v>
      </c>
    </row>
    <row r="2433" spans="1:2" ht="15">
      <c r="A2433" t="s">
        <v>297</v>
      </c>
      <c r="B2433">
        <v>10</v>
      </c>
    </row>
    <row r="2434" spans="1:2" ht="15">
      <c r="A2434" t="s">
        <v>20</v>
      </c>
      <c r="B2434">
        <v>8</v>
      </c>
    </row>
    <row r="2435" spans="1:2" ht="15">
      <c r="A2435" t="s">
        <v>328</v>
      </c>
      <c r="B2435">
        <v>4</v>
      </c>
    </row>
    <row r="2436" spans="1:2" ht="15">
      <c r="A2436" t="s">
        <v>93</v>
      </c>
      <c r="B2436">
        <v>2</v>
      </c>
    </row>
    <row r="2437" spans="1:2" ht="15">
      <c r="A2437" t="s">
        <v>335</v>
      </c>
      <c r="B2437">
        <v>2</v>
      </c>
    </row>
    <row r="2438" spans="1:2" ht="15">
      <c r="A2438" t="s">
        <v>11</v>
      </c>
      <c r="B2438">
        <v>1</v>
      </c>
    </row>
    <row r="2439" spans="1:2" ht="15">
      <c r="A2439" t="s">
        <v>63</v>
      </c>
      <c r="B2439">
        <v>1</v>
      </c>
    </row>
    <row r="2440" spans="1:2" ht="15">
      <c r="A2440" t="s">
        <v>533</v>
      </c>
      <c r="B2440">
        <v>1</v>
      </c>
    </row>
    <row r="2441" spans="2:12" ht="15">
      <c r="B2441">
        <f>SUM(B2426:B2440)</f>
        <v>149</v>
      </c>
      <c r="C2441">
        <f>SUM(C2426:C2440)</f>
        <v>65</v>
      </c>
      <c r="E2441">
        <f>SUM(E2426:E2440)</f>
        <v>0</v>
      </c>
      <c r="F2441">
        <f>SUM(F2426:F2440)</f>
        <v>0</v>
      </c>
      <c r="G2441">
        <f>SUM(G2426:G2440)</f>
        <v>40</v>
      </c>
      <c r="H2441">
        <f>SUM(H2426:H2440)</f>
        <v>0</v>
      </c>
      <c r="I2441">
        <f>SUM(I2426:I2440)</f>
        <v>0</v>
      </c>
      <c r="J2441">
        <f>SUM(J2426:J2440)</f>
        <v>0</v>
      </c>
      <c r="K2441">
        <f>SUM(K2426:K2440)</f>
        <v>25</v>
      </c>
      <c r="L2441">
        <f>SUM(L2426:L2440)</f>
        <v>0</v>
      </c>
    </row>
    <row r="2443" ht="15">
      <c r="A2443" t="s">
        <v>852</v>
      </c>
    </row>
    <row r="2444" ht="15">
      <c r="A2444" t="s">
        <v>853</v>
      </c>
    </row>
    <row r="2446" spans="1:2" ht="15">
      <c r="A2446" t="s">
        <v>407</v>
      </c>
      <c r="B2446">
        <v>35</v>
      </c>
    </row>
    <row r="2447" spans="1:11" ht="15">
      <c r="A2447" t="s">
        <v>513</v>
      </c>
      <c r="B2447">
        <v>25</v>
      </c>
      <c r="C2447">
        <v>65</v>
      </c>
      <c r="G2447">
        <v>40</v>
      </c>
      <c r="K2447">
        <v>25</v>
      </c>
    </row>
    <row r="2448" spans="1:2" ht="15">
      <c r="A2448" t="s">
        <v>568</v>
      </c>
      <c r="B2448">
        <v>40</v>
      </c>
    </row>
    <row r="2449" spans="1:2" ht="15">
      <c r="A2449" t="s">
        <v>204</v>
      </c>
      <c r="B2449">
        <v>14</v>
      </c>
    </row>
    <row r="2450" spans="1:2" ht="15">
      <c r="A2450" t="s">
        <v>12</v>
      </c>
      <c r="B2450">
        <v>10</v>
      </c>
    </row>
    <row r="2451" spans="1:2" ht="15">
      <c r="A2451" t="s">
        <v>24</v>
      </c>
      <c r="B2451">
        <v>4</v>
      </c>
    </row>
    <row r="2452" spans="1:2" ht="15">
      <c r="A2452" t="s">
        <v>146</v>
      </c>
      <c r="B2452">
        <v>4</v>
      </c>
    </row>
    <row r="2453" spans="1:2" ht="15">
      <c r="A2453" t="s">
        <v>335</v>
      </c>
      <c r="B2453">
        <v>2</v>
      </c>
    </row>
    <row r="2454" spans="1:2" ht="15">
      <c r="A2454" t="s">
        <v>506</v>
      </c>
      <c r="B2454">
        <v>1</v>
      </c>
    </row>
    <row r="2455" spans="1:2" ht="15">
      <c r="A2455" t="s">
        <v>11</v>
      </c>
      <c r="B2455">
        <v>1</v>
      </c>
    </row>
    <row r="2456" spans="1:2" ht="15">
      <c r="A2456" t="s">
        <v>71</v>
      </c>
      <c r="B2456">
        <v>1</v>
      </c>
    </row>
    <row r="2457" spans="1:2" ht="15">
      <c r="A2457" t="s">
        <v>112</v>
      </c>
      <c r="B2457">
        <v>1</v>
      </c>
    </row>
    <row r="2458" spans="1:12" ht="15">
      <c r="A2458" t="s">
        <v>241</v>
      </c>
      <c r="B2458">
        <v>1</v>
      </c>
      <c r="C2458">
        <v>50</v>
      </c>
      <c r="L2458">
        <v>50</v>
      </c>
    </row>
    <row r="2459" spans="1:2" ht="15">
      <c r="A2459" t="s">
        <v>135</v>
      </c>
      <c r="B2459">
        <v>10</v>
      </c>
    </row>
    <row r="2460" spans="1:2" ht="15">
      <c r="A2460" t="s">
        <v>152</v>
      </c>
      <c r="B2460">
        <v>1</v>
      </c>
    </row>
    <row r="2461" spans="2:12" ht="15">
      <c r="B2461">
        <f>SUM(B2446:B2460)</f>
        <v>150</v>
      </c>
      <c r="C2461">
        <f>SUM(C2446:C2460)</f>
        <v>115</v>
      </c>
      <c r="E2461">
        <f>SUM(E2446:E2460)</f>
        <v>0</v>
      </c>
      <c r="F2461">
        <f>SUM(F2446:F2460)</f>
        <v>0</v>
      </c>
      <c r="G2461">
        <f>SUM(G2446:G2460)</f>
        <v>40</v>
      </c>
      <c r="H2461">
        <f>SUM(H2446:H2460)</f>
        <v>0</v>
      </c>
      <c r="I2461">
        <f>SUM(I2446:I2460)</f>
        <v>0</v>
      </c>
      <c r="J2461">
        <f>SUM(J2446:J2460)</f>
        <v>0</v>
      </c>
      <c r="K2461">
        <f>SUM(K2446:K2460)</f>
        <v>25</v>
      </c>
      <c r="L2461">
        <f>SUM(L2446:L2460)</f>
        <v>50</v>
      </c>
    </row>
    <row r="2463" ht="15">
      <c r="A2463" t="s">
        <v>854</v>
      </c>
    </row>
    <row r="2464" ht="15">
      <c r="A2464" t="s">
        <v>855</v>
      </c>
    </row>
    <row r="2466" spans="1:2" ht="15">
      <c r="A2466" t="s">
        <v>407</v>
      </c>
      <c r="B2466">
        <v>35</v>
      </c>
    </row>
    <row r="2467" spans="1:11" ht="15">
      <c r="A2467" t="s">
        <v>513</v>
      </c>
      <c r="B2467">
        <v>25</v>
      </c>
      <c r="C2467">
        <v>65</v>
      </c>
      <c r="G2467">
        <v>40</v>
      </c>
      <c r="K2467">
        <v>25</v>
      </c>
    </row>
    <row r="2468" spans="1:2" ht="15">
      <c r="A2468" t="s">
        <v>204</v>
      </c>
      <c r="B2468">
        <v>14</v>
      </c>
    </row>
    <row r="2469" spans="1:2" ht="15">
      <c r="A2469" t="s">
        <v>500</v>
      </c>
      <c r="B2469">
        <v>14</v>
      </c>
    </row>
    <row r="2470" spans="1:2" ht="15">
      <c r="A2470" t="s">
        <v>177</v>
      </c>
      <c r="B2470">
        <v>12</v>
      </c>
    </row>
    <row r="2471" spans="1:2" ht="15">
      <c r="A2471" t="s">
        <v>590</v>
      </c>
      <c r="B2471">
        <v>12</v>
      </c>
    </row>
    <row r="2472" spans="1:2" ht="15">
      <c r="A2472" t="s">
        <v>12</v>
      </c>
      <c r="B2472">
        <v>10</v>
      </c>
    </row>
    <row r="2473" spans="1:2" ht="15">
      <c r="A2473" t="s">
        <v>297</v>
      </c>
      <c r="B2473">
        <v>10</v>
      </c>
    </row>
    <row r="2474" spans="1:11" ht="15">
      <c r="A2474" t="s">
        <v>379</v>
      </c>
      <c r="B2474">
        <v>8</v>
      </c>
      <c r="C2474">
        <v>35</v>
      </c>
      <c r="G2474">
        <v>25</v>
      </c>
      <c r="K2474">
        <v>10</v>
      </c>
    </row>
    <row r="2475" spans="1:2" ht="15">
      <c r="A2475" t="s">
        <v>221</v>
      </c>
      <c r="B2475">
        <v>4</v>
      </c>
    </row>
    <row r="2476" spans="1:2" ht="15">
      <c r="A2476" t="s">
        <v>335</v>
      </c>
      <c r="B2476">
        <v>2</v>
      </c>
    </row>
    <row r="2477" spans="1:2" ht="15">
      <c r="A2477" t="s">
        <v>11</v>
      </c>
      <c r="B2477">
        <v>1</v>
      </c>
    </row>
    <row r="2478" spans="1:2" ht="15">
      <c r="A2478" t="s">
        <v>112</v>
      </c>
      <c r="B2478">
        <v>1</v>
      </c>
    </row>
    <row r="2479" spans="1:2" ht="15">
      <c r="A2479" t="s">
        <v>187</v>
      </c>
      <c r="B2479">
        <v>1</v>
      </c>
    </row>
    <row r="2480" spans="1:2" ht="15">
      <c r="A2480" t="s">
        <v>533</v>
      </c>
      <c r="B2480">
        <v>1</v>
      </c>
    </row>
    <row r="2481" spans="2:12" ht="15">
      <c r="B2481">
        <f>SUM(B2466:B2480)</f>
        <v>150</v>
      </c>
      <c r="C2481">
        <f>SUM(C2466:C2480)</f>
        <v>100</v>
      </c>
      <c r="E2481">
        <f>SUM(E2466:E2480)</f>
        <v>0</v>
      </c>
      <c r="F2481">
        <f>SUM(F2466:F2480)</f>
        <v>0</v>
      </c>
      <c r="G2481">
        <f>SUM(G2466:G2480)</f>
        <v>65</v>
      </c>
      <c r="H2481">
        <f>SUM(H2466:H2480)</f>
        <v>0</v>
      </c>
      <c r="I2481">
        <f>SUM(I2466:I2480)</f>
        <v>0</v>
      </c>
      <c r="J2481">
        <f>SUM(J2466:J2480)</f>
        <v>0</v>
      </c>
      <c r="K2481">
        <f>SUM(K2466:K2480)</f>
        <v>35</v>
      </c>
      <c r="L2481">
        <f>SUM(L2466:L2480)</f>
        <v>0</v>
      </c>
    </row>
    <row r="2483" ht="15">
      <c r="A2483" t="s">
        <v>856</v>
      </c>
    </row>
    <row r="2484" ht="15">
      <c r="A2484" t="s">
        <v>857</v>
      </c>
    </row>
    <row r="2486" spans="1:2" ht="15">
      <c r="A2486" t="s">
        <v>568</v>
      </c>
      <c r="B2486">
        <v>40</v>
      </c>
    </row>
    <row r="2487" spans="1:9" ht="15">
      <c r="A2487" t="s">
        <v>100</v>
      </c>
      <c r="B2487">
        <v>12</v>
      </c>
      <c r="C2487">
        <v>230</v>
      </c>
      <c r="E2487">
        <v>10</v>
      </c>
      <c r="F2487">
        <v>10</v>
      </c>
      <c r="I2487">
        <v>210</v>
      </c>
    </row>
    <row r="2488" spans="1:10" ht="15">
      <c r="A2488" t="s">
        <v>551</v>
      </c>
      <c r="B2488">
        <v>30</v>
      </c>
      <c r="C2488">
        <v>50</v>
      </c>
      <c r="J2488">
        <v>50</v>
      </c>
    </row>
    <row r="2489" spans="1:2" ht="15">
      <c r="A2489" t="s">
        <v>58</v>
      </c>
      <c r="B2489">
        <v>4</v>
      </c>
    </row>
    <row r="2490" spans="1:11" ht="15">
      <c r="A2490" t="s">
        <v>379</v>
      </c>
      <c r="B2490">
        <v>8</v>
      </c>
      <c r="C2490">
        <v>35</v>
      </c>
      <c r="G2490">
        <v>25</v>
      </c>
      <c r="K2490">
        <v>10</v>
      </c>
    </row>
    <row r="2491" spans="1:2" ht="15">
      <c r="A2491" t="s">
        <v>480</v>
      </c>
      <c r="B2491">
        <v>8</v>
      </c>
    </row>
    <row r="2492" spans="1:2" ht="15">
      <c r="A2492" t="s">
        <v>97</v>
      </c>
      <c r="B2492">
        <v>30</v>
      </c>
    </row>
    <row r="2493" spans="1:2" ht="15">
      <c r="A2493" t="s">
        <v>359</v>
      </c>
      <c r="B2493">
        <v>2</v>
      </c>
    </row>
    <row r="2494" spans="1:2" ht="15">
      <c r="A2494" t="s">
        <v>146</v>
      </c>
      <c r="B2494">
        <v>4</v>
      </c>
    </row>
    <row r="2495" spans="1:2" ht="15">
      <c r="A2495" t="s">
        <v>93</v>
      </c>
      <c r="B2495">
        <v>2</v>
      </c>
    </row>
    <row r="2496" spans="1:2" ht="15">
      <c r="A2496" t="s">
        <v>158</v>
      </c>
      <c r="B2496">
        <v>1</v>
      </c>
    </row>
    <row r="2497" spans="1:2" ht="15">
      <c r="A2497" t="s">
        <v>181</v>
      </c>
      <c r="B2497">
        <v>1</v>
      </c>
    </row>
    <row r="2498" spans="1:2" ht="15">
      <c r="A2498" t="s">
        <v>197</v>
      </c>
      <c r="B2498">
        <v>1</v>
      </c>
    </row>
    <row r="2499" spans="1:2" ht="15">
      <c r="A2499" t="s">
        <v>396</v>
      </c>
      <c r="B2499">
        <v>1</v>
      </c>
    </row>
    <row r="2500" spans="1:2" ht="15">
      <c r="A2500" t="s">
        <v>481</v>
      </c>
      <c r="B2500">
        <v>6</v>
      </c>
    </row>
    <row r="2501" spans="2:12" ht="15">
      <c r="B2501">
        <f>SUM(B2486:B2500)</f>
        <v>150</v>
      </c>
      <c r="C2501">
        <f>SUM(C2486:C2500)</f>
        <v>315</v>
      </c>
      <c r="E2501">
        <f>SUM(E2486:E2500)</f>
        <v>10</v>
      </c>
      <c r="F2501">
        <f>SUM(F2486:F2500)</f>
        <v>10</v>
      </c>
      <c r="G2501">
        <f>SUM(G2486:G2500)</f>
        <v>25</v>
      </c>
      <c r="H2501">
        <f>SUM(H2486:H2500)</f>
        <v>0</v>
      </c>
      <c r="I2501">
        <f>SUM(I2486:I2500)</f>
        <v>210</v>
      </c>
      <c r="J2501">
        <f>SUM(J2486:J2500)</f>
        <v>50</v>
      </c>
      <c r="K2501">
        <f>SUM(K2486:K2500)</f>
        <v>10</v>
      </c>
      <c r="L2501">
        <f>SUM(L2486:L2500)</f>
        <v>0</v>
      </c>
    </row>
    <row r="2503" ht="15">
      <c r="A2503" t="s">
        <v>858</v>
      </c>
    </row>
    <row r="2504" ht="15">
      <c r="A2504" t="s">
        <v>859</v>
      </c>
    </row>
    <row r="2506" spans="1:12" ht="15">
      <c r="A2506" t="s">
        <v>246</v>
      </c>
      <c r="B2506">
        <v>45</v>
      </c>
      <c r="C2506">
        <v>300</v>
      </c>
      <c r="J2506">
        <v>150</v>
      </c>
      <c r="L2506">
        <v>150</v>
      </c>
    </row>
    <row r="2507" spans="1:2" ht="15">
      <c r="A2507" t="s">
        <v>97</v>
      </c>
      <c r="B2507">
        <v>30</v>
      </c>
    </row>
    <row r="2508" spans="1:11" ht="15">
      <c r="A2508" t="s">
        <v>513</v>
      </c>
      <c r="B2508">
        <v>25</v>
      </c>
      <c r="C2508">
        <v>65</v>
      </c>
      <c r="G2508">
        <v>40</v>
      </c>
      <c r="K2508">
        <v>25</v>
      </c>
    </row>
    <row r="2509" spans="1:9" ht="15">
      <c r="A2509" t="s">
        <v>368</v>
      </c>
      <c r="B2509">
        <v>14</v>
      </c>
      <c r="C2509">
        <v>20</v>
      </c>
      <c r="I2509">
        <v>20</v>
      </c>
    </row>
    <row r="2510" spans="1:2" ht="15">
      <c r="A2510" t="s">
        <v>13</v>
      </c>
      <c r="B2510">
        <v>8</v>
      </c>
    </row>
    <row r="2511" spans="1:2" ht="15">
      <c r="A2511" t="s">
        <v>2</v>
      </c>
      <c r="B2511">
        <v>1</v>
      </c>
    </row>
    <row r="2512" spans="1:2" ht="15">
      <c r="A2512" t="s">
        <v>566</v>
      </c>
      <c r="B2512">
        <v>4</v>
      </c>
    </row>
    <row r="2513" spans="1:2" ht="15">
      <c r="A2513" t="s">
        <v>204</v>
      </c>
      <c r="B2513">
        <v>14</v>
      </c>
    </row>
    <row r="2514" spans="1:2" ht="15">
      <c r="A2514" t="s">
        <v>39</v>
      </c>
      <c r="B2514">
        <v>2</v>
      </c>
    </row>
    <row r="2515" spans="1:2" ht="15">
      <c r="A2515" t="s">
        <v>512</v>
      </c>
      <c r="B2515">
        <v>2</v>
      </c>
    </row>
    <row r="2516" spans="1:2" ht="15">
      <c r="A2516" t="s">
        <v>569</v>
      </c>
      <c r="B2516">
        <v>1</v>
      </c>
    </row>
    <row r="2517" spans="1:2" ht="15">
      <c r="A2517" t="s">
        <v>553</v>
      </c>
      <c r="B2517">
        <v>1</v>
      </c>
    </row>
    <row r="2518" spans="1:2" ht="15">
      <c r="A2518" t="s">
        <v>414</v>
      </c>
      <c r="B2518">
        <v>1</v>
      </c>
    </row>
    <row r="2519" spans="1:2" ht="15">
      <c r="A2519" t="s">
        <v>349</v>
      </c>
      <c r="B2519">
        <v>1</v>
      </c>
    </row>
    <row r="2520" spans="1:2" ht="15">
      <c r="A2520" t="s">
        <v>304</v>
      </c>
      <c r="B2520">
        <v>1</v>
      </c>
    </row>
    <row r="2521" spans="2:12" ht="15">
      <c r="B2521">
        <f>SUM(B2506:B2520)</f>
        <v>150</v>
      </c>
      <c r="C2521">
        <f>SUM(C2506:C2520)</f>
        <v>385</v>
      </c>
      <c r="E2521">
        <f>SUM(E2506:E2520)</f>
        <v>0</v>
      </c>
      <c r="F2521">
        <f>SUM(F2506:F2520)</f>
        <v>0</v>
      </c>
      <c r="G2521">
        <f>SUM(G2506:G2520)</f>
        <v>40</v>
      </c>
      <c r="H2521">
        <f>SUM(H2506:H2520)</f>
        <v>0</v>
      </c>
      <c r="I2521">
        <f>SUM(I2506:I2520)</f>
        <v>20</v>
      </c>
      <c r="J2521">
        <f>SUM(J2506:J2520)</f>
        <v>150</v>
      </c>
      <c r="K2521">
        <f>SUM(K2506:K2520)</f>
        <v>25</v>
      </c>
      <c r="L2521">
        <f>SUM(L2506:L2520)</f>
        <v>150</v>
      </c>
    </row>
    <row r="2523" ht="15">
      <c r="A2523" t="s">
        <v>860</v>
      </c>
    </row>
    <row r="2524" ht="15">
      <c r="A2524" t="s">
        <v>861</v>
      </c>
    </row>
    <row r="2526" spans="1:10" ht="15">
      <c r="A2526" t="s">
        <v>59</v>
      </c>
      <c r="B2526">
        <v>12</v>
      </c>
      <c r="C2526">
        <v>10</v>
      </c>
      <c r="J2526">
        <v>10</v>
      </c>
    </row>
    <row r="2527" spans="1:2" ht="15">
      <c r="A2527" t="s">
        <v>69</v>
      </c>
      <c r="B2527">
        <v>12</v>
      </c>
    </row>
    <row r="2528" spans="1:9" ht="15">
      <c r="A2528" t="s">
        <v>100</v>
      </c>
      <c r="B2528">
        <v>12</v>
      </c>
      <c r="C2528">
        <v>230</v>
      </c>
      <c r="E2528">
        <v>10</v>
      </c>
      <c r="F2528">
        <v>10</v>
      </c>
      <c r="I2528">
        <v>210</v>
      </c>
    </row>
    <row r="2529" spans="1:2" ht="15">
      <c r="A2529" t="s">
        <v>177</v>
      </c>
      <c r="B2529">
        <v>12</v>
      </c>
    </row>
    <row r="2530" spans="1:2" ht="15">
      <c r="A2530" t="s">
        <v>193</v>
      </c>
      <c r="B2530">
        <v>12</v>
      </c>
    </row>
    <row r="2531" spans="1:12" ht="15">
      <c r="A2531" t="s">
        <v>575</v>
      </c>
      <c r="B2531">
        <v>12</v>
      </c>
      <c r="C2531">
        <v>125</v>
      </c>
      <c r="L2531">
        <v>125</v>
      </c>
    </row>
    <row r="2532" spans="1:9" ht="15">
      <c r="A2532" t="s">
        <v>565</v>
      </c>
      <c r="B2532">
        <v>12</v>
      </c>
      <c r="C2532">
        <v>40</v>
      </c>
      <c r="I2532">
        <v>40</v>
      </c>
    </row>
    <row r="2533" spans="1:2" ht="15">
      <c r="A2533" t="s">
        <v>93</v>
      </c>
      <c r="B2533">
        <v>2</v>
      </c>
    </row>
    <row r="2534" spans="1:2" ht="15">
      <c r="A2534" t="s">
        <v>12</v>
      </c>
      <c r="B2534">
        <v>10</v>
      </c>
    </row>
    <row r="2535" spans="1:10" ht="15">
      <c r="A2535" t="s">
        <v>43</v>
      </c>
      <c r="B2535">
        <v>10</v>
      </c>
      <c r="C2535">
        <v>100</v>
      </c>
      <c r="J2535">
        <v>100</v>
      </c>
    </row>
    <row r="2536" spans="1:2" ht="15">
      <c r="A2536" t="s">
        <v>135</v>
      </c>
      <c r="B2536">
        <v>10</v>
      </c>
    </row>
    <row r="2537" spans="1:10" ht="15">
      <c r="A2537" t="s">
        <v>194</v>
      </c>
      <c r="B2537">
        <v>10</v>
      </c>
      <c r="C2537">
        <v>80</v>
      </c>
      <c r="J2537">
        <v>80</v>
      </c>
    </row>
    <row r="2538" spans="1:2" ht="15">
      <c r="A2538" t="s">
        <v>297</v>
      </c>
      <c r="B2538">
        <v>10</v>
      </c>
    </row>
    <row r="2539" spans="1:2" ht="15">
      <c r="A2539" t="s">
        <v>572</v>
      </c>
      <c r="B2539">
        <v>10</v>
      </c>
    </row>
    <row r="2540" spans="1:2" ht="15">
      <c r="A2540" t="s">
        <v>328</v>
      </c>
      <c r="B2540">
        <v>4</v>
      </c>
    </row>
    <row r="2541" spans="2:12" ht="15">
      <c r="B2541">
        <f>SUM(B2526:B2540)</f>
        <v>150</v>
      </c>
      <c r="C2541">
        <f>SUM(C2526:C2540)</f>
        <v>585</v>
      </c>
      <c r="E2541">
        <f>SUM(E2526:E2540)</f>
        <v>10</v>
      </c>
      <c r="F2541">
        <f>SUM(F2526:F2540)</f>
        <v>10</v>
      </c>
      <c r="G2541">
        <f>SUM(G2526:G2540)</f>
        <v>0</v>
      </c>
      <c r="H2541">
        <f>SUM(H2526:H2540)</f>
        <v>0</v>
      </c>
      <c r="I2541">
        <f>SUM(I2526:I2540)</f>
        <v>250</v>
      </c>
      <c r="J2541">
        <f>SUM(J2526:J2540)</f>
        <v>190</v>
      </c>
      <c r="K2541">
        <f>SUM(K2526:K2540)</f>
        <v>0</v>
      </c>
      <c r="L2541">
        <f>SUM(L2526:L2540)</f>
        <v>125</v>
      </c>
    </row>
    <row r="2543" ht="15">
      <c r="A2543" t="s">
        <v>862</v>
      </c>
    </row>
    <row r="2544" ht="15">
      <c r="A2544" t="s">
        <v>863</v>
      </c>
    </row>
    <row r="2546" spans="1:2" ht="15">
      <c r="A2546" t="s">
        <v>407</v>
      </c>
      <c r="B2546">
        <v>35</v>
      </c>
    </row>
    <row r="2547" spans="1:2" ht="15">
      <c r="A2547" t="s">
        <v>97</v>
      </c>
      <c r="B2547">
        <v>30</v>
      </c>
    </row>
    <row r="2548" spans="1:2" ht="15">
      <c r="A2548" t="s">
        <v>65</v>
      </c>
      <c r="B2548">
        <v>25</v>
      </c>
    </row>
    <row r="2549" spans="1:2" ht="15">
      <c r="A2549" t="s">
        <v>500</v>
      </c>
      <c r="B2549">
        <v>14</v>
      </c>
    </row>
    <row r="2550" spans="1:2" ht="15">
      <c r="A2550" t="s">
        <v>177</v>
      </c>
      <c r="B2550">
        <v>12</v>
      </c>
    </row>
    <row r="2551" spans="1:9" ht="15">
      <c r="A2551" t="s">
        <v>368</v>
      </c>
      <c r="B2551">
        <v>14</v>
      </c>
      <c r="C2551">
        <v>20</v>
      </c>
      <c r="I2551">
        <v>20</v>
      </c>
    </row>
    <row r="2552" spans="1:2" ht="15">
      <c r="A2552" t="s">
        <v>146</v>
      </c>
      <c r="B2552">
        <v>4</v>
      </c>
    </row>
    <row r="2553" spans="1:2" ht="15">
      <c r="A2553" t="s">
        <v>375</v>
      </c>
      <c r="B2553">
        <v>4</v>
      </c>
    </row>
    <row r="2554" spans="1:2" ht="15">
      <c r="A2554" t="s">
        <v>24</v>
      </c>
      <c r="B2554">
        <v>4</v>
      </c>
    </row>
    <row r="2555" spans="1:2" ht="15">
      <c r="A2555" t="s">
        <v>571</v>
      </c>
      <c r="B2555">
        <v>2</v>
      </c>
    </row>
    <row r="2556" spans="1:2" ht="15">
      <c r="A2556" t="s">
        <v>467</v>
      </c>
      <c r="B2556">
        <v>2</v>
      </c>
    </row>
    <row r="2557" spans="1:2" ht="15">
      <c r="A2557" t="s">
        <v>78</v>
      </c>
      <c r="B2557">
        <v>1</v>
      </c>
    </row>
    <row r="2558" spans="1:2" ht="15">
      <c r="A2558" t="s">
        <v>10</v>
      </c>
      <c r="B2558">
        <v>1</v>
      </c>
    </row>
    <row r="2559" spans="1:2" ht="15">
      <c r="A2559" t="s">
        <v>225</v>
      </c>
      <c r="B2559">
        <v>1</v>
      </c>
    </row>
    <row r="2560" spans="1:2" ht="15">
      <c r="A2560" t="s">
        <v>269</v>
      </c>
      <c r="B2560">
        <v>1</v>
      </c>
    </row>
    <row r="2561" spans="2:12" ht="15">
      <c r="B2561">
        <f>SUM(B2546:B2560)</f>
        <v>150</v>
      </c>
      <c r="C2561">
        <f>SUM(C2546:C2560)</f>
        <v>20</v>
      </c>
      <c r="E2561">
        <f>SUM(E2546:E2560)</f>
        <v>0</v>
      </c>
      <c r="F2561">
        <f>SUM(F2546:F2560)</f>
        <v>0</v>
      </c>
      <c r="G2561">
        <f>SUM(G2546:G2560)</f>
        <v>0</v>
      </c>
      <c r="H2561">
        <f>SUM(H2546:H2560)</f>
        <v>0</v>
      </c>
      <c r="I2561">
        <f>SUM(I2546:I2560)</f>
        <v>20</v>
      </c>
      <c r="J2561">
        <f>SUM(J2546:J2560)</f>
        <v>0</v>
      </c>
      <c r="K2561">
        <f>SUM(K2546:K2560)</f>
        <v>0</v>
      </c>
      <c r="L2561">
        <f>SUM(L2546:L2560)</f>
        <v>0</v>
      </c>
    </row>
    <row r="2563" ht="15">
      <c r="A2563" t="s">
        <v>864</v>
      </c>
    </row>
    <row r="2564" ht="15">
      <c r="A2564" t="s">
        <v>865</v>
      </c>
    </row>
    <row r="2566" spans="1:2" ht="15">
      <c r="A2566" t="s">
        <v>584</v>
      </c>
      <c r="B2566">
        <v>65</v>
      </c>
    </row>
    <row r="2567" spans="1:11" ht="15">
      <c r="A2567" t="s">
        <v>513</v>
      </c>
      <c r="B2567">
        <v>25</v>
      </c>
      <c r="C2567">
        <v>65</v>
      </c>
      <c r="G2567">
        <v>40</v>
      </c>
      <c r="K2567">
        <v>25</v>
      </c>
    </row>
    <row r="2568" spans="1:2" ht="15">
      <c r="A2568" t="s">
        <v>500</v>
      </c>
      <c r="B2568">
        <v>14</v>
      </c>
    </row>
    <row r="2569" spans="1:2" ht="15">
      <c r="A2569" t="s">
        <v>36</v>
      </c>
      <c r="B2569">
        <v>6</v>
      </c>
    </row>
    <row r="2570" spans="1:2" ht="15">
      <c r="A2570" t="s">
        <v>146</v>
      </c>
      <c r="B2570">
        <v>4</v>
      </c>
    </row>
    <row r="2571" spans="1:10" ht="15">
      <c r="A2571" t="s">
        <v>43</v>
      </c>
      <c r="B2571">
        <v>10</v>
      </c>
      <c r="C2571">
        <v>100</v>
      </c>
      <c r="J2571">
        <v>100</v>
      </c>
    </row>
    <row r="2572" spans="1:2" ht="15">
      <c r="A2572" t="s">
        <v>503</v>
      </c>
      <c r="B2572">
        <v>4</v>
      </c>
    </row>
    <row r="2573" spans="1:2" ht="15">
      <c r="A2573" t="s">
        <v>83</v>
      </c>
      <c r="B2573">
        <v>2</v>
      </c>
    </row>
    <row r="2574" spans="1:2" ht="15">
      <c r="A2574" t="s">
        <v>504</v>
      </c>
      <c r="B2574">
        <v>4</v>
      </c>
    </row>
    <row r="2575" spans="1:2" ht="15">
      <c r="A2575" t="s">
        <v>314</v>
      </c>
      <c r="B2575">
        <v>4</v>
      </c>
    </row>
    <row r="2576" spans="1:2" ht="15">
      <c r="A2576" t="s">
        <v>124</v>
      </c>
      <c r="B2576">
        <v>4</v>
      </c>
    </row>
    <row r="2577" spans="1:2" ht="15">
      <c r="A2577" t="s">
        <v>534</v>
      </c>
      <c r="B2577">
        <v>2</v>
      </c>
    </row>
    <row r="2578" spans="1:9" ht="15">
      <c r="A2578" t="s">
        <v>176</v>
      </c>
      <c r="B2578">
        <v>2</v>
      </c>
      <c r="C2578">
        <v>125</v>
      </c>
      <c r="I2578">
        <v>125</v>
      </c>
    </row>
    <row r="2579" spans="1:2" ht="15">
      <c r="A2579" t="s">
        <v>127</v>
      </c>
      <c r="B2579">
        <v>2</v>
      </c>
    </row>
    <row r="2580" spans="1:12" ht="15">
      <c r="A2580" t="s">
        <v>207</v>
      </c>
      <c r="B2580">
        <v>2</v>
      </c>
      <c r="C2580">
        <v>40</v>
      </c>
      <c r="L2580">
        <v>40</v>
      </c>
    </row>
    <row r="2581" spans="2:12" ht="15">
      <c r="B2581">
        <f>SUM(B2566:B2580)</f>
        <v>150</v>
      </c>
      <c r="C2581">
        <f>SUM(C2566:C2580)</f>
        <v>330</v>
      </c>
      <c r="E2581">
        <f>SUM(E2566:E2580)</f>
        <v>0</v>
      </c>
      <c r="F2581">
        <f>SUM(F2566:F2580)</f>
        <v>0</v>
      </c>
      <c r="G2581">
        <f>SUM(G2566:G2580)</f>
        <v>40</v>
      </c>
      <c r="H2581">
        <f>SUM(H2566:H2580)</f>
        <v>0</v>
      </c>
      <c r="I2581">
        <f>SUM(I2566:I2580)</f>
        <v>125</v>
      </c>
      <c r="J2581">
        <f>SUM(J2566:J2580)</f>
        <v>100</v>
      </c>
      <c r="K2581">
        <f>SUM(K2566:K2580)</f>
        <v>25</v>
      </c>
      <c r="L2581">
        <f>SUM(L2566:L2580)</f>
        <v>40</v>
      </c>
    </row>
    <row r="2583" ht="15">
      <c r="A2583" t="s">
        <v>866</v>
      </c>
    </row>
    <row r="2584" ht="15">
      <c r="A2584" t="s">
        <v>867</v>
      </c>
    </row>
    <row r="2586" spans="1:2" ht="15">
      <c r="A2586" t="s">
        <v>407</v>
      </c>
      <c r="B2586">
        <v>35</v>
      </c>
    </row>
    <row r="2587" spans="1:2" ht="15">
      <c r="A2587" t="s">
        <v>97</v>
      </c>
      <c r="B2587">
        <v>30</v>
      </c>
    </row>
    <row r="2588" spans="1:11" ht="15">
      <c r="A2588" t="s">
        <v>513</v>
      </c>
      <c r="B2588">
        <v>25</v>
      </c>
      <c r="C2588">
        <v>65</v>
      </c>
      <c r="G2588">
        <v>40</v>
      </c>
      <c r="K2588">
        <v>25</v>
      </c>
    </row>
    <row r="2589" spans="1:2" ht="15">
      <c r="A2589" t="s">
        <v>12</v>
      </c>
      <c r="B2589">
        <v>10</v>
      </c>
    </row>
    <row r="2590" spans="1:9" ht="15">
      <c r="A2590" t="s">
        <v>565</v>
      </c>
      <c r="B2590">
        <v>12</v>
      </c>
      <c r="C2590">
        <v>40</v>
      </c>
      <c r="I2590">
        <v>40</v>
      </c>
    </row>
    <row r="2591" spans="1:10" ht="15">
      <c r="A2591" t="s">
        <v>106</v>
      </c>
      <c r="B2591">
        <v>6</v>
      </c>
      <c r="C2591">
        <v>30</v>
      </c>
      <c r="J2591">
        <v>30</v>
      </c>
    </row>
    <row r="2592" spans="1:2" ht="15">
      <c r="A2592" t="s">
        <v>481</v>
      </c>
      <c r="B2592">
        <v>6</v>
      </c>
    </row>
    <row r="2593" spans="1:10" ht="15">
      <c r="A2593" t="s">
        <v>54</v>
      </c>
      <c r="B2593">
        <v>6</v>
      </c>
      <c r="C2593">
        <v>125</v>
      </c>
      <c r="J2593">
        <v>125</v>
      </c>
    </row>
    <row r="2594" spans="1:2" ht="15">
      <c r="A2594" t="s">
        <v>221</v>
      </c>
      <c r="B2594">
        <v>4</v>
      </c>
    </row>
    <row r="2595" spans="1:2" ht="15">
      <c r="A2595" t="s">
        <v>146</v>
      </c>
      <c r="B2595">
        <v>4</v>
      </c>
    </row>
    <row r="2596" spans="1:2" ht="15">
      <c r="A2596" t="s">
        <v>440</v>
      </c>
      <c r="B2596">
        <v>4</v>
      </c>
    </row>
    <row r="2597" spans="1:2" ht="15">
      <c r="A2597" t="s">
        <v>566</v>
      </c>
      <c r="B2597">
        <v>4</v>
      </c>
    </row>
    <row r="2598" spans="1:2" ht="15">
      <c r="A2598" t="s">
        <v>132</v>
      </c>
      <c r="B2598">
        <v>2</v>
      </c>
    </row>
    <row r="2599" spans="1:2" ht="15">
      <c r="A2599" t="s">
        <v>494</v>
      </c>
      <c r="B2599">
        <v>1</v>
      </c>
    </row>
    <row r="2600" spans="1:2" ht="15">
      <c r="A2600" t="s">
        <v>16</v>
      </c>
      <c r="B2600">
        <v>1</v>
      </c>
    </row>
    <row r="2601" spans="2:12" ht="15">
      <c r="B2601">
        <f>SUM(B2586:B2600)</f>
        <v>150</v>
      </c>
      <c r="C2601">
        <f>SUM(C2586:C2600)</f>
        <v>260</v>
      </c>
      <c r="E2601">
        <f>SUM(E2586:E2600)</f>
        <v>0</v>
      </c>
      <c r="F2601">
        <f>SUM(F2586:F2600)</f>
        <v>0</v>
      </c>
      <c r="G2601">
        <f>SUM(G2586:G2600)</f>
        <v>40</v>
      </c>
      <c r="H2601">
        <f>SUM(H2586:H2600)</f>
        <v>0</v>
      </c>
      <c r="I2601">
        <f>SUM(I2586:I2600)</f>
        <v>40</v>
      </c>
      <c r="J2601">
        <f>SUM(J2586:J2600)</f>
        <v>155</v>
      </c>
      <c r="K2601">
        <f>SUM(K2586:K2600)</f>
        <v>25</v>
      </c>
      <c r="L2601">
        <f>SUM(L2586:L2600)</f>
        <v>0</v>
      </c>
    </row>
    <row r="2603" ht="15">
      <c r="A2603" t="s">
        <v>868</v>
      </c>
    </row>
    <row r="2604" ht="15">
      <c r="A2604" t="s">
        <v>869</v>
      </c>
    </row>
    <row r="2606" spans="1:9" ht="15">
      <c r="A2606" t="s">
        <v>14</v>
      </c>
      <c r="B2606">
        <v>40</v>
      </c>
      <c r="C2606">
        <v>348</v>
      </c>
      <c r="E2606">
        <v>46</v>
      </c>
      <c r="F2606">
        <v>46</v>
      </c>
      <c r="G2606">
        <v>6</v>
      </c>
      <c r="I2606">
        <v>250</v>
      </c>
    </row>
    <row r="2607" spans="1:2" ht="15">
      <c r="A2607" t="s">
        <v>407</v>
      </c>
      <c r="B2607">
        <v>35</v>
      </c>
    </row>
    <row r="2608" spans="1:11" ht="15">
      <c r="A2608" t="s">
        <v>513</v>
      </c>
      <c r="B2608">
        <v>25</v>
      </c>
      <c r="C2608">
        <v>65</v>
      </c>
      <c r="G2608">
        <v>40</v>
      </c>
      <c r="K2608">
        <v>25</v>
      </c>
    </row>
    <row r="2609" spans="1:9" ht="15">
      <c r="A2609" t="s">
        <v>368</v>
      </c>
      <c r="B2609">
        <v>14</v>
      </c>
      <c r="C2609">
        <v>20</v>
      </c>
      <c r="I2609">
        <v>20</v>
      </c>
    </row>
    <row r="2610" spans="1:2" ht="15">
      <c r="A2610" t="s">
        <v>13</v>
      </c>
      <c r="B2610">
        <v>8</v>
      </c>
    </row>
    <row r="2611" spans="1:2" ht="15">
      <c r="A2611" t="s">
        <v>146</v>
      </c>
      <c r="B2611">
        <v>4</v>
      </c>
    </row>
    <row r="2612" spans="1:2" ht="15">
      <c r="A2612" t="s">
        <v>328</v>
      </c>
      <c r="B2612">
        <v>4</v>
      </c>
    </row>
    <row r="2613" spans="1:2" ht="15">
      <c r="A2613" t="s">
        <v>375</v>
      </c>
      <c r="B2613">
        <v>4</v>
      </c>
    </row>
    <row r="2614" spans="1:2" ht="15">
      <c r="A2614" t="s">
        <v>440</v>
      </c>
      <c r="B2614">
        <v>4</v>
      </c>
    </row>
    <row r="2615" spans="1:2" ht="15">
      <c r="A2615" t="s">
        <v>566</v>
      </c>
      <c r="B2615">
        <v>4</v>
      </c>
    </row>
    <row r="2616" spans="1:2" ht="15">
      <c r="A2616" t="s">
        <v>39</v>
      </c>
      <c r="B2616">
        <v>2</v>
      </c>
    </row>
    <row r="2617" spans="1:2" ht="15">
      <c r="A2617" t="s">
        <v>512</v>
      </c>
      <c r="B2617">
        <v>2</v>
      </c>
    </row>
    <row r="2618" spans="1:2" ht="15">
      <c r="A2618" t="s">
        <v>571</v>
      </c>
      <c r="B2618">
        <v>2</v>
      </c>
    </row>
    <row r="2619" spans="1:2" ht="15">
      <c r="A2619" t="s">
        <v>2</v>
      </c>
      <c r="B2619">
        <v>1</v>
      </c>
    </row>
    <row r="2620" spans="1:2" ht="15">
      <c r="A2620" t="s">
        <v>80</v>
      </c>
      <c r="B2620">
        <v>1</v>
      </c>
    </row>
    <row r="2621" spans="2:12" ht="15">
      <c r="B2621">
        <f>SUM(B2606:B2620)</f>
        <v>150</v>
      </c>
      <c r="C2621">
        <f>SUM(C2606:C2620)</f>
        <v>433</v>
      </c>
      <c r="E2621">
        <f>SUM(E2606:E2620)</f>
        <v>46</v>
      </c>
      <c r="F2621">
        <f>SUM(F2606:F2620)</f>
        <v>46</v>
      </c>
      <c r="G2621">
        <f>SUM(G2606:G2620)</f>
        <v>46</v>
      </c>
      <c r="H2621">
        <f>SUM(H2606:H2620)</f>
        <v>0</v>
      </c>
      <c r="I2621">
        <f>SUM(I2606:I2620)</f>
        <v>270</v>
      </c>
      <c r="J2621">
        <f>SUM(J2606:J2620)</f>
        <v>0</v>
      </c>
      <c r="K2621">
        <f>SUM(K2606:K2620)</f>
        <v>25</v>
      </c>
      <c r="L2621">
        <f>SUM(L2606:L2620)</f>
        <v>0</v>
      </c>
    </row>
    <row r="2623" ht="15">
      <c r="A2623" t="s">
        <v>870</v>
      </c>
    </row>
    <row r="2624" ht="15">
      <c r="A2624" t="s">
        <v>871</v>
      </c>
    </row>
    <row r="2626" spans="1:10" ht="15">
      <c r="A2626" t="s">
        <v>559</v>
      </c>
      <c r="B2626">
        <v>25</v>
      </c>
      <c r="C2626">
        <v>20</v>
      </c>
      <c r="J2626">
        <v>20</v>
      </c>
    </row>
    <row r="2627" spans="1:2" ht="15">
      <c r="A2627" t="s">
        <v>407</v>
      </c>
      <c r="B2627">
        <v>35</v>
      </c>
    </row>
    <row r="2628" spans="1:2" ht="15">
      <c r="A2628" t="s">
        <v>97</v>
      </c>
      <c r="B2628">
        <v>30</v>
      </c>
    </row>
    <row r="2629" spans="1:2" ht="15">
      <c r="A2629" t="s">
        <v>66</v>
      </c>
      <c r="B2629">
        <v>4</v>
      </c>
    </row>
    <row r="2630" spans="1:9" ht="15">
      <c r="A2630" t="s">
        <v>100</v>
      </c>
      <c r="B2630">
        <v>12</v>
      </c>
      <c r="C2630">
        <v>230</v>
      </c>
      <c r="E2630">
        <v>10</v>
      </c>
      <c r="F2630">
        <v>10</v>
      </c>
      <c r="I2630">
        <v>210</v>
      </c>
    </row>
    <row r="2631" spans="1:2" ht="15">
      <c r="A2631" t="s">
        <v>177</v>
      </c>
      <c r="B2631">
        <v>12</v>
      </c>
    </row>
    <row r="2632" spans="1:9" ht="15">
      <c r="A2632" t="s">
        <v>565</v>
      </c>
      <c r="B2632">
        <v>12</v>
      </c>
      <c r="C2632">
        <v>40</v>
      </c>
      <c r="I2632">
        <v>40</v>
      </c>
    </row>
    <row r="2633" spans="1:10" ht="15">
      <c r="A2633" t="s">
        <v>106</v>
      </c>
      <c r="B2633">
        <v>6</v>
      </c>
      <c r="C2633">
        <v>30</v>
      </c>
      <c r="J2633">
        <v>30</v>
      </c>
    </row>
    <row r="2634" spans="1:2" ht="15">
      <c r="A2634" t="s">
        <v>221</v>
      </c>
      <c r="B2634">
        <v>4</v>
      </c>
    </row>
    <row r="2635" spans="1:2" ht="15">
      <c r="A2635" t="s">
        <v>134</v>
      </c>
      <c r="B2635">
        <v>1</v>
      </c>
    </row>
    <row r="2636" spans="1:2" ht="15">
      <c r="A2636" t="s">
        <v>440</v>
      </c>
      <c r="B2636">
        <v>4</v>
      </c>
    </row>
    <row r="2637" spans="1:2" ht="15">
      <c r="A2637" t="s">
        <v>377</v>
      </c>
      <c r="B2637">
        <v>1</v>
      </c>
    </row>
    <row r="2638" spans="1:2" ht="15">
      <c r="A2638" t="s">
        <v>419</v>
      </c>
      <c r="B2638">
        <v>1</v>
      </c>
    </row>
    <row r="2639" spans="1:2" ht="15">
      <c r="A2639" t="s">
        <v>232</v>
      </c>
      <c r="B2639">
        <v>1</v>
      </c>
    </row>
    <row r="2640" spans="1:2" ht="15">
      <c r="A2640" t="s">
        <v>270</v>
      </c>
      <c r="B2640">
        <v>1</v>
      </c>
    </row>
    <row r="2641" spans="2:12" ht="15">
      <c r="B2641">
        <f>SUM(B2626:B2640)</f>
        <v>149</v>
      </c>
      <c r="C2641">
        <f>SUM(C2626:C2640)</f>
        <v>320</v>
      </c>
      <c r="E2641">
        <f>SUM(E2626:E2640)</f>
        <v>10</v>
      </c>
      <c r="F2641">
        <f>SUM(F2626:F2640)</f>
        <v>10</v>
      </c>
      <c r="G2641">
        <f>SUM(G2626:G2640)</f>
        <v>0</v>
      </c>
      <c r="H2641">
        <f>SUM(H2626:H2640)</f>
        <v>0</v>
      </c>
      <c r="I2641">
        <f>SUM(I2626:I2640)</f>
        <v>250</v>
      </c>
      <c r="J2641">
        <f>SUM(J2626:J2640)</f>
        <v>50</v>
      </c>
      <c r="K2641">
        <f>SUM(K2626:K2640)</f>
        <v>0</v>
      </c>
      <c r="L2641">
        <f>SUM(L2626:L2640)</f>
        <v>0</v>
      </c>
    </row>
    <row r="2643" ht="15">
      <c r="A2643" t="s">
        <v>872</v>
      </c>
    </row>
    <row r="2644" ht="15">
      <c r="A2644" t="s">
        <v>873</v>
      </c>
    </row>
    <row r="2646" spans="1:9" ht="15">
      <c r="A2646" t="s">
        <v>368</v>
      </c>
      <c r="B2646">
        <v>14</v>
      </c>
      <c r="C2646">
        <v>20</v>
      </c>
      <c r="I2646">
        <v>20</v>
      </c>
    </row>
    <row r="2647" spans="1:2" ht="15">
      <c r="A2647" t="s">
        <v>204</v>
      </c>
      <c r="B2647">
        <v>14</v>
      </c>
    </row>
    <row r="2648" spans="1:2" ht="15">
      <c r="A2648" t="s">
        <v>45</v>
      </c>
      <c r="B2648">
        <v>1</v>
      </c>
    </row>
    <row r="2649" spans="1:2" ht="15">
      <c r="A2649" t="s">
        <v>145</v>
      </c>
      <c r="B2649">
        <v>1</v>
      </c>
    </row>
    <row r="2650" spans="1:2" ht="15">
      <c r="A2650" t="s">
        <v>258</v>
      </c>
      <c r="B2650">
        <v>1</v>
      </c>
    </row>
    <row r="2651" spans="1:2" ht="15">
      <c r="A2651" t="s">
        <v>260</v>
      </c>
      <c r="B2651">
        <v>1</v>
      </c>
    </row>
    <row r="2652" spans="1:2" ht="15">
      <c r="A2652" t="s">
        <v>283</v>
      </c>
      <c r="B2652">
        <v>2</v>
      </c>
    </row>
    <row r="2653" spans="1:2" ht="15">
      <c r="A2653" t="s">
        <v>69</v>
      </c>
      <c r="B2653">
        <v>12</v>
      </c>
    </row>
    <row r="2654" spans="1:2" ht="15">
      <c r="A2654" t="s">
        <v>135</v>
      </c>
      <c r="B2654">
        <v>10</v>
      </c>
    </row>
    <row r="2655" spans="1:2" ht="15">
      <c r="A2655" t="s">
        <v>580</v>
      </c>
      <c r="B2655">
        <v>1</v>
      </c>
    </row>
    <row r="2656" spans="1:2" ht="15">
      <c r="A2656" t="s">
        <v>374</v>
      </c>
      <c r="B2656">
        <v>1</v>
      </c>
    </row>
    <row r="2657" spans="1:2" ht="15">
      <c r="A2657" t="s">
        <v>584</v>
      </c>
      <c r="B2657">
        <v>65</v>
      </c>
    </row>
    <row r="2658" spans="1:2" ht="15">
      <c r="A2658" t="s">
        <v>46</v>
      </c>
      <c r="B2658">
        <v>1</v>
      </c>
    </row>
    <row r="2659" spans="1:2" ht="15">
      <c r="A2659" t="s">
        <v>11</v>
      </c>
      <c r="B2659">
        <v>1</v>
      </c>
    </row>
    <row r="2660" spans="1:11" ht="15">
      <c r="A2660" t="s">
        <v>513</v>
      </c>
      <c r="B2660">
        <v>25</v>
      </c>
      <c r="C2660">
        <v>65</v>
      </c>
      <c r="G2660">
        <v>40</v>
      </c>
      <c r="K2660">
        <v>25</v>
      </c>
    </row>
    <row r="2661" spans="2:12" ht="15">
      <c r="B2661">
        <f>SUM(B2646:B2660)</f>
        <v>150</v>
      </c>
      <c r="C2661">
        <f>SUM(C2646:C2660)</f>
        <v>85</v>
      </c>
      <c r="E2661">
        <f>SUM(E2646:E2660)</f>
        <v>0</v>
      </c>
      <c r="F2661">
        <f>SUM(F2646:F2660)</f>
        <v>0</v>
      </c>
      <c r="G2661">
        <f>SUM(G2646:G2660)</f>
        <v>40</v>
      </c>
      <c r="H2661">
        <f>SUM(H2646:H2660)</f>
        <v>0</v>
      </c>
      <c r="I2661">
        <f>SUM(I2646:I2660)</f>
        <v>20</v>
      </c>
      <c r="J2661">
        <f>SUM(J2646:J2660)</f>
        <v>0</v>
      </c>
      <c r="K2661">
        <f>SUM(K2646:K2660)</f>
        <v>25</v>
      </c>
      <c r="L2661">
        <f>SUM(L2646:L2660)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1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5"/>
  <cols>
    <col min="1" max="1" width="32.57421875" style="0" bestFit="1" customWidth="1"/>
    <col min="2" max="2" width="3.00390625" style="0" bestFit="1" customWidth="1"/>
  </cols>
  <sheetData>
    <row r="1" spans="3:12" ht="15">
      <c r="C1" t="s">
        <v>606</v>
      </c>
      <c r="E1" t="s">
        <v>598</v>
      </c>
      <c r="F1" t="s">
        <v>599</v>
      </c>
      <c r="G1" t="s">
        <v>600</v>
      </c>
      <c r="H1" t="s">
        <v>601</v>
      </c>
      <c r="I1" t="s">
        <v>602</v>
      </c>
      <c r="J1" t="s">
        <v>603</v>
      </c>
      <c r="K1" t="s">
        <v>604</v>
      </c>
      <c r="L1" t="s">
        <v>605</v>
      </c>
    </row>
    <row r="4" spans="1:2" ht="15">
      <c r="A4" t="s">
        <v>0</v>
      </c>
      <c r="B4">
        <v>35</v>
      </c>
    </row>
    <row r="5" spans="1:2" ht="15">
      <c r="A5" t="s">
        <v>1</v>
      </c>
      <c r="B5">
        <v>1</v>
      </c>
    </row>
    <row r="6" spans="1:2" ht="15">
      <c r="A6" t="s">
        <v>2</v>
      </c>
      <c r="B6">
        <v>1</v>
      </c>
    </row>
    <row r="7" spans="1:2" ht="15">
      <c r="A7" t="s">
        <v>3</v>
      </c>
      <c r="B7">
        <v>1</v>
      </c>
    </row>
    <row r="8" spans="1:2" ht="15">
      <c r="A8" t="s">
        <v>4</v>
      </c>
      <c r="B8">
        <v>1</v>
      </c>
    </row>
    <row r="9" spans="1:2" ht="15">
      <c r="A9" t="s">
        <v>5</v>
      </c>
      <c r="B9">
        <v>1</v>
      </c>
    </row>
    <row r="10" spans="1:2" ht="15">
      <c r="A10" t="s">
        <v>6</v>
      </c>
      <c r="B10">
        <v>1</v>
      </c>
    </row>
    <row r="11" spans="1:2" ht="15">
      <c r="A11" t="s">
        <v>7</v>
      </c>
      <c r="B11">
        <v>1</v>
      </c>
    </row>
    <row r="12" spans="1:11" ht="15">
      <c r="A12" t="s">
        <v>8</v>
      </c>
      <c r="B12">
        <v>2</v>
      </c>
      <c r="C12">
        <v>130</v>
      </c>
      <c r="H12">
        <v>40</v>
      </c>
      <c r="I12">
        <v>80</v>
      </c>
      <c r="K12">
        <v>10</v>
      </c>
    </row>
    <row r="13" spans="1:2" ht="15">
      <c r="A13" t="s">
        <v>9</v>
      </c>
      <c r="B13">
        <v>1</v>
      </c>
    </row>
    <row r="14" spans="1:2" ht="15">
      <c r="A14" t="s">
        <v>10</v>
      </c>
      <c r="B14">
        <v>1</v>
      </c>
    </row>
    <row r="15" spans="1:2" ht="15">
      <c r="A15" t="s">
        <v>11</v>
      </c>
      <c r="B15">
        <v>1</v>
      </c>
    </row>
    <row r="16" spans="1:2" ht="15">
      <c r="A16" t="s">
        <v>12</v>
      </c>
      <c r="B16">
        <v>10</v>
      </c>
    </row>
    <row r="17" spans="1:2" ht="15">
      <c r="A17" t="s">
        <v>13</v>
      </c>
      <c r="B17">
        <v>8</v>
      </c>
    </row>
    <row r="18" spans="1:9" ht="15">
      <c r="A18" t="s">
        <v>14</v>
      </c>
      <c r="B18">
        <v>40</v>
      </c>
      <c r="C18">
        <v>348</v>
      </c>
      <c r="E18">
        <v>46</v>
      </c>
      <c r="F18">
        <v>46</v>
      </c>
      <c r="G18">
        <v>6</v>
      </c>
      <c r="I18">
        <v>250</v>
      </c>
    </row>
    <row r="19" spans="1:2" ht="15">
      <c r="A19" t="s">
        <v>15</v>
      </c>
      <c r="B19">
        <v>1</v>
      </c>
    </row>
    <row r="20" spans="1:2" ht="15">
      <c r="A20" t="s">
        <v>16</v>
      </c>
      <c r="B20">
        <v>1</v>
      </c>
    </row>
    <row r="21" spans="1:2" ht="15">
      <c r="A21" t="s">
        <v>17</v>
      </c>
      <c r="B21">
        <v>1</v>
      </c>
    </row>
    <row r="22" spans="1:2" ht="15">
      <c r="A22" t="s">
        <v>18</v>
      </c>
      <c r="B22">
        <v>1</v>
      </c>
    </row>
    <row r="23" spans="1:2" ht="15">
      <c r="A23" t="s">
        <v>19</v>
      </c>
      <c r="B23">
        <v>1</v>
      </c>
    </row>
    <row r="24" spans="1:2" ht="15">
      <c r="A24" t="s">
        <v>20</v>
      </c>
      <c r="B24">
        <v>8</v>
      </c>
    </row>
    <row r="25" spans="1:2" ht="15">
      <c r="A25" t="s">
        <v>21</v>
      </c>
      <c r="B25">
        <v>1</v>
      </c>
    </row>
    <row r="26" spans="1:2" ht="15">
      <c r="A26" t="s">
        <v>22</v>
      </c>
      <c r="B26">
        <v>1</v>
      </c>
    </row>
    <row r="27" spans="1:2" ht="15">
      <c r="A27" t="s">
        <v>23</v>
      </c>
      <c r="B27">
        <v>1</v>
      </c>
    </row>
    <row r="28" spans="1:2" ht="15">
      <c r="A28" t="s">
        <v>24</v>
      </c>
      <c r="B28">
        <v>4</v>
      </c>
    </row>
    <row r="29" spans="1:2" ht="15">
      <c r="A29" t="s">
        <v>25</v>
      </c>
      <c r="B29">
        <v>1</v>
      </c>
    </row>
    <row r="30" spans="1:2" ht="15">
      <c r="A30" t="s">
        <v>26</v>
      </c>
      <c r="B30">
        <v>1</v>
      </c>
    </row>
    <row r="31" spans="1:2" ht="15">
      <c r="A31" t="s">
        <v>27</v>
      </c>
      <c r="B31">
        <v>1</v>
      </c>
    </row>
    <row r="32" spans="1:2" ht="15">
      <c r="A32" t="s">
        <v>28</v>
      </c>
      <c r="B32">
        <v>14</v>
      </c>
    </row>
    <row r="33" spans="1:2" ht="15">
      <c r="A33" t="s">
        <v>29</v>
      </c>
      <c r="B33">
        <v>1</v>
      </c>
    </row>
    <row r="34" spans="1:2" ht="15">
      <c r="A34" t="s">
        <v>30</v>
      </c>
      <c r="B34">
        <v>1</v>
      </c>
    </row>
    <row r="35" spans="1:2" ht="15">
      <c r="A35" t="s">
        <v>31</v>
      </c>
      <c r="B35">
        <v>1</v>
      </c>
    </row>
    <row r="36" spans="1:2" ht="15">
      <c r="A36" t="s">
        <v>32</v>
      </c>
      <c r="B36">
        <v>1</v>
      </c>
    </row>
    <row r="37" spans="1:2" ht="15">
      <c r="A37" t="s">
        <v>33</v>
      </c>
      <c r="B37">
        <v>1</v>
      </c>
    </row>
    <row r="38" spans="1:2" ht="15">
      <c r="A38" t="s">
        <v>34</v>
      </c>
      <c r="B38">
        <v>1</v>
      </c>
    </row>
    <row r="39" spans="1:2" ht="15">
      <c r="A39" t="s">
        <v>35</v>
      </c>
      <c r="B39">
        <v>1</v>
      </c>
    </row>
    <row r="40" spans="1:2" ht="15">
      <c r="A40" t="s">
        <v>36</v>
      </c>
      <c r="B40">
        <v>6</v>
      </c>
    </row>
    <row r="41" spans="1:2" ht="15">
      <c r="A41" t="s">
        <v>37</v>
      </c>
      <c r="B41">
        <v>1</v>
      </c>
    </row>
    <row r="42" spans="1:2" ht="15">
      <c r="A42" t="s">
        <v>38</v>
      </c>
      <c r="B42">
        <v>1</v>
      </c>
    </row>
    <row r="43" spans="1:2" ht="15">
      <c r="A43" t="s">
        <v>39</v>
      </c>
      <c r="B43">
        <v>2</v>
      </c>
    </row>
    <row r="44" spans="1:2" ht="15">
      <c r="A44" t="s">
        <v>40</v>
      </c>
      <c r="B44">
        <v>1</v>
      </c>
    </row>
    <row r="45" spans="1:2" ht="15">
      <c r="A45" t="s">
        <v>41</v>
      </c>
      <c r="B45">
        <v>1</v>
      </c>
    </row>
    <row r="46" spans="1:2" ht="15">
      <c r="A46" t="s">
        <v>42</v>
      </c>
      <c r="B46">
        <v>1</v>
      </c>
    </row>
    <row r="47" spans="1:10" ht="15">
      <c r="A47" t="s">
        <v>43</v>
      </c>
      <c r="B47">
        <v>10</v>
      </c>
      <c r="C47">
        <v>100</v>
      </c>
      <c r="J47">
        <v>100</v>
      </c>
    </row>
    <row r="48" spans="1:2" ht="15">
      <c r="A48" t="s">
        <v>44</v>
      </c>
      <c r="B48">
        <v>1</v>
      </c>
    </row>
    <row r="49" spans="1:2" ht="15">
      <c r="A49" t="s">
        <v>45</v>
      </c>
      <c r="B49">
        <v>1</v>
      </c>
    </row>
    <row r="50" spans="1:2" ht="15">
      <c r="A50" t="s">
        <v>46</v>
      </c>
      <c r="B50">
        <v>1</v>
      </c>
    </row>
    <row r="51" spans="1:2" ht="15">
      <c r="A51" t="s">
        <v>47</v>
      </c>
      <c r="B51">
        <v>1</v>
      </c>
    </row>
    <row r="52" spans="1:2" ht="15">
      <c r="A52" t="s">
        <v>48</v>
      </c>
      <c r="B52">
        <v>1</v>
      </c>
    </row>
    <row r="53" spans="1:2" ht="15">
      <c r="A53" t="s">
        <v>49</v>
      </c>
      <c r="B53">
        <v>1</v>
      </c>
    </row>
    <row r="54" spans="1:2" ht="15">
      <c r="A54" t="s">
        <v>50</v>
      </c>
      <c r="B54">
        <v>1</v>
      </c>
    </row>
    <row r="55" spans="1:2" ht="15">
      <c r="A55" t="s">
        <v>51</v>
      </c>
      <c r="B55">
        <v>1</v>
      </c>
    </row>
    <row r="56" spans="1:2" ht="15">
      <c r="A56" t="s">
        <v>52</v>
      </c>
      <c r="B56">
        <v>1</v>
      </c>
    </row>
    <row r="57" spans="1:2" ht="15">
      <c r="A57" t="s">
        <v>53</v>
      </c>
      <c r="B57">
        <v>1</v>
      </c>
    </row>
    <row r="58" spans="1:10" ht="15">
      <c r="A58" t="s">
        <v>54</v>
      </c>
      <c r="B58">
        <v>6</v>
      </c>
      <c r="C58">
        <v>125</v>
      </c>
      <c r="J58">
        <v>125</v>
      </c>
    </row>
    <row r="59" spans="1:2" ht="15">
      <c r="A59" t="s">
        <v>55</v>
      </c>
      <c r="B59">
        <v>4</v>
      </c>
    </row>
    <row r="60" spans="1:2" ht="15">
      <c r="A60" t="s">
        <v>56</v>
      </c>
      <c r="B60">
        <v>1</v>
      </c>
    </row>
    <row r="61" spans="1:2" ht="15">
      <c r="A61" t="s">
        <v>57</v>
      </c>
      <c r="B61">
        <v>1</v>
      </c>
    </row>
    <row r="62" spans="1:2" ht="15">
      <c r="A62" t="s">
        <v>58</v>
      </c>
      <c r="B62">
        <v>4</v>
      </c>
    </row>
    <row r="63" spans="1:10" ht="15">
      <c r="A63" t="s">
        <v>59</v>
      </c>
      <c r="B63">
        <v>12</v>
      </c>
      <c r="C63">
        <v>10</v>
      </c>
      <c r="J63">
        <v>10</v>
      </c>
    </row>
    <row r="64" spans="1:2" ht="15">
      <c r="A64" t="s">
        <v>60</v>
      </c>
      <c r="B64">
        <v>1</v>
      </c>
    </row>
    <row r="65" spans="1:2" ht="15">
      <c r="A65" t="s">
        <v>61</v>
      </c>
      <c r="B65">
        <v>1</v>
      </c>
    </row>
    <row r="66" spans="1:2" ht="15">
      <c r="A66" t="s">
        <v>62</v>
      </c>
      <c r="B66">
        <v>1</v>
      </c>
    </row>
    <row r="67" spans="1:2" ht="15">
      <c r="A67" t="s">
        <v>63</v>
      </c>
      <c r="B67">
        <v>1</v>
      </c>
    </row>
    <row r="68" spans="1:2" ht="15">
      <c r="A68" t="s">
        <v>64</v>
      </c>
      <c r="B68">
        <v>1</v>
      </c>
    </row>
    <row r="69" spans="1:2" ht="15">
      <c r="A69" t="s">
        <v>65</v>
      </c>
      <c r="B69">
        <v>25</v>
      </c>
    </row>
    <row r="70" spans="1:2" ht="15">
      <c r="A70" t="s">
        <v>66</v>
      </c>
      <c r="B70">
        <v>4</v>
      </c>
    </row>
    <row r="71" spans="1:2" ht="15">
      <c r="A71" t="s">
        <v>67</v>
      </c>
      <c r="B71">
        <v>1</v>
      </c>
    </row>
    <row r="72" spans="1:2" ht="15">
      <c r="A72" t="s">
        <v>68</v>
      </c>
      <c r="B72">
        <v>1</v>
      </c>
    </row>
    <row r="73" spans="1:2" ht="15">
      <c r="A73" t="s">
        <v>69</v>
      </c>
      <c r="B73">
        <v>12</v>
      </c>
    </row>
    <row r="74" spans="1:2" ht="15">
      <c r="A74" t="s">
        <v>70</v>
      </c>
      <c r="B74">
        <v>1</v>
      </c>
    </row>
    <row r="75" spans="1:2" ht="15">
      <c r="A75" t="s">
        <v>71</v>
      </c>
      <c r="B75">
        <v>1</v>
      </c>
    </row>
    <row r="76" spans="1:2" ht="15">
      <c r="A76" t="s">
        <v>72</v>
      </c>
      <c r="B76">
        <v>1</v>
      </c>
    </row>
    <row r="77" spans="1:2" ht="15">
      <c r="A77" t="s">
        <v>73</v>
      </c>
      <c r="B77">
        <v>1</v>
      </c>
    </row>
    <row r="78" spans="1:2" ht="15">
      <c r="A78" t="s">
        <v>74</v>
      </c>
      <c r="B78">
        <v>4</v>
      </c>
    </row>
    <row r="79" spans="1:2" ht="15">
      <c r="A79" t="s">
        <v>75</v>
      </c>
      <c r="B79">
        <v>1</v>
      </c>
    </row>
    <row r="80" spans="1:2" ht="15">
      <c r="A80" t="s">
        <v>76</v>
      </c>
      <c r="B80">
        <v>1</v>
      </c>
    </row>
    <row r="81" spans="1:2" ht="15">
      <c r="A81" t="s">
        <v>77</v>
      </c>
      <c r="B81">
        <v>4</v>
      </c>
    </row>
    <row r="82" spans="1:2" ht="15">
      <c r="A82" t="s">
        <v>78</v>
      </c>
      <c r="B82">
        <v>1</v>
      </c>
    </row>
    <row r="83" spans="1:2" ht="15">
      <c r="A83" t="s">
        <v>79</v>
      </c>
      <c r="B83">
        <v>14</v>
      </c>
    </row>
    <row r="84" spans="1:2" ht="15">
      <c r="A84" t="s">
        <v>80</v>
      </c>
      <c r="B84">
        <v>1</v>
      </c>
    </row>
    <row r="85" spans="1:2" ht="15">
      <c r="A85" t="s">
        <v>81</v>
      </c>
      <c r="B85">
        <v>1</v>
      </c>
    </row>
    <row r="86" spans="1:2" ht="15">
      <c r="A86" t="s">
        <v>82</v>
      </c>
      <c r="B86">
        <v>1</v>
      </c>
    </row>
    <row r="87" spans="1:2" ht="15">
      <c r="A87" t="s">
        <v>83</v>
      </c>
      <c r="B87">
        <v>2</v>
      </c>
    </row>
    <row r="88" spans="1:2" ht="15">
      <c r="A88" t="s">
        <v>84</v>
      </c>
      <c r="B88">
        <v>1</v>
      </c>
    </row>
    <row r="89" spans="1:2" ht="15">
      <c r="A89" t="s">
        <v>85</v>
      </c>
      <c r="B89">
        <v>1</v>
      </c>
    </row>
    <row r="90" spans="1:2" ht="15">
      <c r="A90" t="s">
        <v>86</v>
      </c>
      <c r="B90">
        <v>1</v>
      </c>
    </row>
    <row r="91" spans="1:11" ht="15">
      <c r="A91" t="s">
        <v>87</v>
      </c>
      <c r="B91">
        <v>1</v>
      </c>
      <c r="C91">
        <v>265</v>
      </c>
      <c r="E91">
        <v>25</v>
      </c>
      <c r="F91">
        <v>25</v>
      </c>
      <c r="G91">
        <v>10</v>
      </c>
      <c r="I91">
        <v>180</v>
      </c>
      <c r="K91">
        <v>25</v>
      </c>
    </row>
    <row r="92" spans="1:2" ht="15">
      <c r="A92" t="s">
        <v>88</v>
      </c>
      <c r="B92">
        <v>1</v>
      </c>
    </row>
    <row r="93" spans="1:9" ht="15">
      <c r="A93" t="s">
        <v>89</v>
      </c>
      <c r="B93">
        <v>0</v>
      </c>
      <c r="C93">
        <v>10</v>
      </c>
      <c r="I93">
        <v>10</v>
      </c>
    </row>
    <row r="94" spans="1:2" ht="15">
      <c r="A94" t="s">
        <v>90</v>
      </c>
      <c r="B94">
        <v>2</v>
      </c>
    </row>
    <row r="95" spans="1:2" ht="15">
      <c r="A95" t="s">
        <v>91</v>
      </c>
      <c r="B95">
        <v>1</v>
      </c>
    </row>
    <row r="96" spans="1:2" ht="15">
      <c r="A96" t="s">
        <v>92</v>
      </c>
      <c r="B96">
        <v>1</v>
      </c>
    </row>
    <row r="97" spans="1:2" ht="15">
      <c r="A97" t="s">
        <v>93</v>
      </c>
      <c r="B97">
        <v>2</v>
      </c>
    </row>
    <row r="98" spans="1:2" ht="15">
      <c r="A98" t="s">
        <v>94</v>
      </c>
      <c r="B98">
        <v>1</v>
      </c>
    </row>
    <row r="99" spans="1:2" ht="15">
      <c r="A99" t="s">
        <v>95</v>
      </c>
      <c r="B99">
        <v>1</v>
      </c>
    </row>
    <row r="100" spans="1:9" ht="15">
      <c r="A100" t="s">
        <v>96</v>
      </c>
      <c r="B100">
        <v>0</v>
      </c>
      <c r="C100">
        <v>110</v>
      </c>
      <c r="H100">
        <v>10</v>
      </c>
      <c r="I100">
        <v>100</v>
      </c>
    </row>
    <row r="101" spans="1:2" ht="15">
      <c r="A101" t="s">
        <v>97</v>
      </c>
      <c r="B101">
        <v>30</v>
      </c>
    </row>
    <row r="102" spans="1:2" ht="15">
      <c r="A102" t="s">
        <v>98</v>
      </c>
      <c r="B102">
        <v>1</v>
      </c>
    </row>
    <row r="103" spans="1:2" ht="15">
      <c r="A103" t="s">
        <v>99</v>
      </c>
      <c r="B103">
        <v>1</v>
      </c>
    </row>
    <row r="104" spans="1:9" ht="15">
      <c r="A104" t="s">
        <v>100</v>
      </c>
      <c r="B104">
        <v>12</v>
      </c>
      <c r="C104">
        <v>230</v>
      </c>
      <c r="E104">
        <v>10</v>
      </c>
      <c r="F104">
        <v>10</v>
      </c>
      <c r="I104">
        <v>210</v>
      </c>
    </row>
    <row r="105" spans="1:2" ht="15">
      <c r="A105" t="s">
        <v>101</v>
      </c>
      <c r="B105">
        <v>1</v>
      </c>
    </row>
    <row r="106" spans="1:2" ht="15">
      <c r="A106" t="s">
        <v>102</v>
      </c>
      <c r="B106">
        <v>1</v>
      </c>
    </row>
    <row r="107" spans="1:2" ht="15">
      <c r="A107" t="s">
        <v>103</v>
      </c>
      <c r="B107">
        <v>1</v>
      </c>
    </row>
    <row r="108" spans="1:2" ht="15">
      <c r="A108" t="s">
        <v>104</v>
      </c>
      <c r="B108">
        <v>1</v>
      </c>
    </row>
    <row r="109" spans="1:2" ht="15">
      <c r="A109" t="s">
        <v>105</v>
      </c>
      <c r="B109">
        <v>2</v>
      </c>
    </row>
    <row r="110" spans="1:10" ht="15">
      <c r="A110" t="s">
        <v>106</v>
      </c>
      <c r="B110">
        <v>6</v>
      </c>
      <c r="C110">
        <v>30</v>
      </c>
      <c r="J110">
        <v>30</v>
      </c>
    </row>
    <row r="111" spans="1:2" ht="15">
      <c r="A111" t="s">
        <v>107</v>
      </c>
      <c r="B111">
        <v>1</v>
      </c>
    </row>
    <row r="112" spans="1:2" ht="15">
      <c r="A112" t="s">
        <v>108</v>
      </c>
      <c r="B112">
        <v>1</v>
      </c>
    </row>
    <row r="113" spans="1:2" ht="15">
      <c r="A113" t="s">
        <v>109</v>
      </c>
      <c r="B113">
        <v>1</v>
      </c>
    </row>
    <row r="114" spans="1:2" ht="15">
      <c r="A114" t="s">
        <v>110</v>
      </c>
      <c r="B114">
        <v>1</v>
      </c>
    </row>
    <row r="115" spans="1:2" ht="15">
      <c r="A115" t="s">
        <v>111</v>
      </c>
      <c r="B115">
        <v>1</v>
      </c>
    </row>
    <row r="116" spans="1:2" ht="15">
      <c r="A116" t="s">
        <v>112</v>
      </c>
      <c r="B116">
        <v>1</v>
      </c>
    </row>
    <row r="117" spans="1:2" ht="15">
      <c r="A117" t="s">
        <v>113</v>
      </c>
      <c r="B117">
        <v>1</v>
      </c>
    </row>
    <row r="118" spans="1:2" ht="15">
      <c r="A118" t="s">
        <v>114</v>
      </c>
      <c r="B118">
        <v>1</v>
      </c>
    </row>
    <row r="119" spans="1:2" ht="15">
      <c r="A119" t="s">
        <v>115</v>
      </c>
      <c r="B119">
        <v>1</v>
      </c>
    </row>
    <row r="120" spans="1:2" ht="15">
      <c r="A120" t="s">
        <v>116</v>
      </c>
      <c r="B120">
        <v>1</v>
      </c>
    </row>
    <row r="121" spans="1:12" ht="15">
      <c r="A121" t="s">
        <v>117</v>
      </c>
      <c r="B121">
        <v>8</v>
      </c>
      <c r="C121">
        <v>20</v>
      </c>
      <c r="L121">
        <v>20</v>
      </c>
    </row>
    <row r="122" spans="1:2" ht="15">
      <c r="A122" t="s">
        <v>118</v>
      </c>
      <c r="B122">
        <v>1</v>
      </c>
    </row>
    <row r="123" spans="1:12" ht="15">
      <c r="A123" t="s">
        <v>119</v>
      </c>
      <c r="B123">
        <v>1</v>
      </c>
      <c r="C123">
        <v>60</v>
      </c>
      <c r="L123">
        <v>60</v>
      </c>
    </row>
    <row r="124" spans="1:2" ht="15">
      <c r="A124" t="s">
        <v>120</v>
      </c>
      <c r="B124">
        <v>1</v>
      </c>
    </row>
    <row r="125" spans="1:2" ht="15">
      <c r="A125" t="s">
        <v>121</v>
      </c>
      <c r="B125">
        <v>1</v>
      </c>
    </row>
    <row r="126" spans="1:2" ht="15">
      <c r="A126" t="s">
        <v>122</v>
      </c>
      <c r="B126">
        <v>1</v>
      </c>
    </row>
    <row r="127" spans="1:2" ht="15">
      <c r="A127" t="s">
        <v>123</v>
      </c>
      <c r="B127">
        <v>1</v>
      </c>
    </row>
    <row r="128" spans="1:2" ht="15">
      <c r="A128" t="s">
        <v>124</v>
      </c>
      <c r="B128">
        <v>4</v>
      </c>
    </row>
    <row r="129" spans="1:2" ht="15">
      <c r="A129" t="s">
        <v>125</v>
      </c>
      <c r="B129">
        <v>1</v>
      </c>
    </row>
    <row r="130" spans="1:2" ht="15">
      <c r="A130" t="s">
        <v>126</v>
      </c>
      <c r="B130">
        <v>1</v>
      </c>
    </row>
    <row r="131" spans="1:2" ht="15">
      <c r="A131" t="s">
        <v>127</v>
      </c>
      <c r="B131">
        <v>2</v>
      </c>
    </row>
    <row r="132" spans="1:2" ht="15">
      <c r="A132" t="s">
        <v>128</v>
      </c>
      <c r="B132">
        <v>1</v>
      </c>
    </row>
    <row r="133" spans="1:2" ht="15">
      <c r="A133" t="s">
        <v>129</v>
      </c>
      <c r="B133">
        <v>1</v>
      </c>
    </row>
    <row r="134" spans="1:2" ht="15">
      <c r="A134" t="s">
        <v>130</v>
      </c>
      <c r="B134">
        <v>1</v>
      </c>
    </row>
    <row r="135" spans="1:2" ht="15">
      <c r="A135" t="s">
        <v>131</v>
      </c>
      <c r="B135">
        <v>1</v>
      </c>
    </row>
    <row r="136" spans="1:2" ht="15">
      <c r="A136" t="s">
        <v>132</v>
      </c>
      <c r="B136">
        <v>2</v>
      </c>
    </row>
    <row r="137" spans="1:12" ht="15">
      <c r="A137" t="s">
        <v>133</v>
      </c>
      <c r="B137">
        <v>1</v>
      </c>
      <c r="C137">
        <v>100</v>
      </c>
      <c r="L137">
        <v>100</v>
      </c>
    </row>
    <row r="138" spans="1:2" ht="15">
      <c r="A138" t="s">
        <v>134</v>
      </c>
      <c r="B138">
        <v>1</v>
      </c>
    </row>
    <row r="139" spans="1:2" ht="15">
      <c r="A139" t="s">
        <v>135</v>
      </c>
      <c r="B139">
        <v>10</v>
      </c>
    </row>
    <row r="140" spans="1:2" ht="15">
      <c r="A140" t="s">
        <v>136</v>
      </c>
      <c r="B140">
        <v>1</v>
      </c>
    </row>
    <row r="141" spans="1:2" ht="15">
      <c r="A141" t="s">
        <v>137</v>
      </c>
      <c r="B141">
        <v>1</v>
      </c>
    </row>
    <row r="142" spans="1:2" ht="15">
      <c r="A142" t="s">
        <v>138</v>
      </c>
      <c r="B142">
        <v>1</v>
      </c>
    </row>
    <row r="143" spans="1:2" ht="15">
      <c r="A143" t="s">
        <v>139</v>
      </c>
      <c r="B143">
        <v>1</v>
      </c>
    </row>
    <row r="144" spans="1:2" ht="15">
      <c r="A144" t="s">
        <v>140</v>
      </c>
      <c r="B144">
        <v>1</v>
      </c>
    </row>
    <row r="145" spans="1:2" ht="15">
      <c r="A145" t="s">
        <v>141</v>
      </c>
      <c r="B145">
        <v>1</v>
      </c>
    </row>
    <row r="146" spans="1:2" ht="15">
      <c r="A146" t="s">
        <v>142</v>
      </c>
      <c r="B146">
        <v>1</v>
      </c>
    </row>
    <row r="147" spans="1:2" ht="15">
      <c r="A147" t="s">
        <v>143</v>
      </c>
      <c r="B147">
        <v>1</v>
      </c>
    </row>
    <row r="148" spans="1:2" ht="15">
      <c r="A148" t="s">
        <v>144</v>
      </c>
      <c r="B148">
        <v>1</v>
      </c>
    </row>
    <row r="149" spans="1:2" ht="15">
      <c r="A149" t="s">
        <v>145</v>
      </c>
      <c r="B149">
        <v>1</v>
      </c>
    </row>
    <row r="150" spans="1:2" ht="15">
      <c r="A150" t="s">
        <v>146</v>
      </c>
      <c r="B150">
        <v>4</v>
      </c>
    </row>
    <row r="151" spans="1:2" ht="15">
      <c r="A151" t="s">
        <v>147</v>
      </c>
      <c r="B151">
        <v>1</v>
      </c>
    </row>
    <row r="152" spans="1:2" ht="15">
      <c r="A152" t="s">
        <v>148</v>
      </c>
      <c r="B152">
        <v>1</v>
      </c>
    </row>
    <row r="153" spans="1:2" ht="15">
      <c r="A153" t="s">
        <v>149</v>
      </c>
      <c r="B153">
        <v>1</v>
      </c>
    </row>
    <row r="154" spans="1:2" ht="15">
      <c r="A154" t="s">
        <v>150</v>
      </c>
      <c r="B154">
        <v>1</v>
      </c>
    </row>
    <row r="155" spans="1:2" ht="15">
      <c r="A155" t="s">
        <v>151</v>
      </c>
      <c r="B155">
        <v>1</v>
      </c>
    </row>
    <row r="156" spans="1:2" ht="15">
      <c r="A156" t="s">
        <v>152</v>
      </c>
      <c r="B156">
        <v>1</v>
      </c>
    </row>
    <row r="157" spans="1:2" ht="15">
      <c r="A157" t="s">
        <v>153</v>
      </c>
      <c r="B157">
        <v>8</v>
      </c>
    </row>
    <row r="158" spans="1:2" ht="15">
      <c r="A158" t="s">
        <v>154</v>
      </c>
      <c r="B158">
        <v>1</v>
      </c>
    </row>
    <row r="159" spans="1:2" ht="15">
      <c r="A159" t="s">
        <v>155</v>
      </c>
      <c r="B159">
        <v>1</v>
      </c>
    </row>
    <row r="160" spans="1:2" ht="15">
      <c r="A160" t="s">
        <v>156</v>
      </c>
      <c r="B160">
        <v>1</v>
      </c>
    </row>
    <row r="161" spans="1:2" ht="15">
      <c r="A161" t="s">
        <v>157</v>
      </c>
      <c r="B161">
        <v>1</v>
      </c>
    </row>
    <row r="162" spans="1:2" ht="15">
      <c r="A162" t="s">
        <v>158</v>
      </c>
      <c r="B162">
        <v>1</v>
      </c>
    </row>
    <row r="163" spans="1:2" ht="15">
      <c r="A163" t="s">
        <v>159</v>
      </c>
      <c r="B163">
        <v>1</v>
      </c>
    </row>
    <row r="164" spans="1:2" ht="15">
      <c r="A164" t="s">
        <v>160</v>
      </c>
      <c r="B164">
        <v>1</v>
      </c>
    </row>
    <row r="165" spans="1:2" ht="15">
      <c r="A165" t="s">
        <v>161</v>
      </c>
      <c r="B165">
        <v>1</v>
      </c>
    </row>
    <row r="166" spans="1:2" ht="15">
      <c r="A166" t="s">
        <v>162</v>
      </c>
      <c r="B166">
        <v>1</v>
      </c>
    </row>
    <row r="167" spans="1:2" ht="15">
      <c r="A167" t="s">
        <v>163</v>
      </c>
      <c r="B167">
        <v>1</v>
      </c>
    </row>
    <row r="168" spans="1:2" ht="15">
      <c r="A168" t="s">
        <v>164</v>
      </c>
      <c r="B168">
        <v>1</v>
      </c>
    </row>
    <row r="169" spans="1:2" ht="15">
      <c r="A169" t="s">
        <v>165</v>
      </c>
      <c r="B169">
        <v>1</v>
      </c>
    </row>
    <row r="170" spans="1:2" ht="15">
      <c r="A170" t="s">
        <v>166</v>
      </c>
      <c r="B170">
        <v>1</v>
      </c>
    </row>
    <row r="171" spans="1:2" ht="15">
      <c r="A171" t="s">
        <v>167</v>
      </c>
      <c r="B171">
        <v>1</v>
      </c>
    </row>
    <row r="172" spans="1:2" ht="15">
      <c r="A172" t="s">
        <v>168</v>
      </c>
      <c r="B172">
        <v>1</v>
      </c>
    </row>
    <row r="173" spans="1:2" ht="15">
      <c r="A173" t="s">
        <v>169</v>
      </c>
      <c r="B173">
        <v>1</v>
      </c>
    </row>
    <row r="174" spans="1:2" ht="15">
      <c r="A174" t="s">
        <v>170</v>
      </c>
      <c r="B174">
        <v>1</v>
      </c>
    </row>
    <row r="175" spans="1:2" ht="15">
      <c r="A175" t="s">
        <v>171</v>
      </c>
      <c r="B175">
        <v>1</v>
      </c>
    </row>
    <row r="176" spans="1:2" ht="15">
      <c r="A176" t="s">
        <v>172</v>
      </c>
      <c r="B176">
        <v>1</v>
      </c>
    </row>
    <row r="177" spans="1:2" ht="15">
      <c r="A177" t="s">
        <v>173</v>
      </c>
      <c r="B177">
        <v>1</v>
      </c>
    </row>
    <row r="178" spans="1:2" ht="15">
      <c r="A178" t="s">
        <v>174</v>
      </c>
      <c r="B178">
        <v>1</v>
      </c>
    </row>
    <row r="179" spans="1:2" ht="15">
      <c r="A179" t="s">
        <v>175</v>
      </c>
      <c r="B179">
        <v>1</v>
      </c>
    </row>
    <row r="180" spans="1:9" ht="15">
      <c r="A180" t="s">
        <v>176</v>
      </c>
      <c r="B180">
        <v>2</v>
      </c>
      <c r="C180">
        <v>125</v>
      </c>
      <c r="I180">
        <v>125</v>
      </c>
    </row>
    <row r="181" spans="1:2" ht="15">
      <c r="A181" t="s">
        <v>177</v>
      </c>
      <c r="B181">
        <v>12</v>
      </c>
    </row>
    <row r="182" spans="1:2" ht="15">
      <c r="A182" t="s">
        <v>178</v>
      </c>
      <c r="B182">
        <v>1</v>
      </c>
    </row>
    <row r="183" spans="1:2" ht="15">
      <c r="A183" t="s">
        <v>179</v>
      </c>
      <c r="B183">
        <v>1</v>
      </c>
    </row>
    <row r="184" spans="1:2" ht="15">
      <c r="A184" t="s">
        <v>180</v>
      </c>
      <c r="B184">
        <v>1</v>
      </c>
    </row>
    <row r="185" spans="1:2" ht="15">
      <c r="A185" t="s">
        <v>181</v>
      </c>
      <c r="B185">
        <v>1</v>
      </c>
    </row>
    <row r="186" spans="1:2" ht="15">
      <c r="A186" t="s">
        <v>182</v>
      </c>
      <c r="B186">
        <v>1</v>
      </c>
    </row>
    <row r="187" spans="1:2" ht="15">
      <c r="A187" t="s">
        <v>183</v>
      </c>
      <c r="B187">
        <v>1</v>
      </c>
    </row>
    <row r="188" spans="1:2" ht="15">
      <c r="A188" t="s">
        <v>184</v>
      </c>
      <c r="B188">
        <v>1</v>
      </c>
    </row>
    <row r="189" spans="1:2" ht="15">
      <c r="A189" t="s">
        <v>185</v>
      </c>
      <c r="B189">
        <v>1</v>
      </c>
    </row>
    <row r="190" spans="1:2" ht="15">
      <c r="A190" t="s">
        <v>186</v>
      </c>
      <c r="B190">
        <v>1</v>
      </c>
    </row>
    <row r="191" spans="1:2" ht="15">
      <c r="A191" t="s">
        <v>187</v>
      </c>
      <c r="B191">
        <v>1</v>
      </c>
    </row>
    <row r="192" spans="1:2" ht="15">
      <c r="A192" t="s">
        <v>188</v>
      </c>
      <c r="B192">
        <v>1</v>
      </c>
    </row>
    <row r="193" spans="1:2" ht="15">
      <c r="A193" t="s">
        <v>189</v>
      </c>
      <c r="B193">
        <v>1</v>
      </c>
    </row>
    <row r="194" spans="1:2" ht="15">
      <c r="A194" t="s">
        <v>190</v>
      </c>
      <c r="B194">
        <v>1</v>
      </c>
    </row>
    <row r="195" spans="1:2" ht="15">
      <c r="A195" t="s">
        <v>191</v>
      </c>
      <c r="B195">
        <v>1</v>
      </c>
    </row>
    <row r="196" spans="1:2" ht="15">
      <c r="A196" t="s">
        <v>192</v>
      </c>
      <c r="B196">
        <v>1</v>
      </c>
    </row>
    <row r="197" spans="1:2" ht="15">
      <c r="A197" t="s">
        <v>193</v>
      </c>
      <c r="B197">
        <v>12</v>
      </c>
    </row>
    <row r="198" spans="1:10" ht="15">
      <c r="A198" t="s">
        <v>194</v>
      </c>
      <c r="B198">
        <v>10</v>
      </c>
      <c r="C198">
        <v>80</v>
      </c>
      <c r="J198">
        <v>80</v>
      </c>
    </row>
    <row r="199" spans="1:2" ht="15">
      <c r="A199" t="s">
        <v>195</v>
      </c>
      <c r="B199">
        <v>1</v>
      </c>
    </row>
    <row r="200" spans="1:2" ht="15">
      <c r="A200" t="s">
        <v>196</v>
      </c>
      <c r="B200">
        <v>1</v>
      </c>
    </row>
    <row r="201" spans="1:2" ht="15">
      <c r="A201" t="s">
        <v>197</v>
      </c>
      <c r="B201">
        <v>1</v>
      </c>
    </row>
    <row r="202" spans="1:2" ht="15">
      <c r="A202" t="s">
        <v>198</v>
      </c>
      <c r="B202">
        <v>2</v>
      </c>
    </row>
    <row r="203" spans="1:2" ht="15">
      <c r="A203" t="s">
        <v>199</v>
      </c>
      <c r="B203">
        <v>1</v>
      </c>
    </row>
    <row r="204" spans="1:2" ht="15">
      <c r="A204" t="s">
        <v>200</v>
      </c>
      <c r="B204">
        <v>1</v>
      </c>
    </row>
    <row r="205" spans="1:2" ht="15">
      <c r="A205" t="s">
        <v>201</v>
      </c>
      <c r="B205">
        <v>1</v>
      </c>
    </row>
    <row r="206" spans="1:2" ht="15">
      <c r="A206" t="s">
        <v>202</v>
      </c>
      <c r="B206">
        <v>1</v>
      </c>
    </row>
    <row r="207" spans="1:2" ht="15">
      <c r="A207" t="s">
        <v>203</v>
      </c>
      <c r="B207">
        <v>1</v>
      </c>
    </row>
    <row r="208" spans="1:2" ht="15">
      <c r="A208" t="s">
        <v>204</v>
      </c>
      <c r="B208">
        <v>14</v>
      </c>
    </row>
    <row r="209" spans="1:2" ht="15">
      <c r="A209" t="s">
        <v>205</v>
      </c>
      <c r="B209">
        <v>1</v>
      </c>
    </row>
    <row r="210" spans="1:2" ht="15">
      <c r="A210" t="s">
        <v>206</v>
      </c>
      <c r="B210">
        <v>1</v>
      </c>
    </row>
    <row r="211" spans="1:12" ht="15">
      <c r="A211" t="s">
        <v>207</v>
      </c>
      <c r="B211">
        <v>2</v>
      </c>
      <c r="C211">
        <v>40</v>
      </c>
      <c r="L211">
        <v>40</v>
      </c>
    </row>
    <row r="212" spans="1:2" ht="15">
      <c r="A212" t="s">
        <v>208</v>
      </c>
      <c r="B212">
        <v>1</v>
      </c>
    </row>
    <row r="213" spans="1:2" ht="15">
      <c r="A213" t="s">
        <v>209</v>
      </c>
      <c r="B213">
        <v>1</v>
      </c>
    </row>
    <row r="214" spans="1:2" ht="15">
      <c r="A214" t="s">
        <v>210</v>
      </c>
      <c r="B214">
        <v>1</v>
      </c>
    </row>
    <row r="215" spans="1:2" ht="15">
      <c r="A215" t="s">
        <v>211</v>
      </c>
      <c r="B215">
        <v>1</v>
      </c>
    </row>
    <row r="216" spans="1:2" ht="15">
      <c r="A216" t="s">
        <v>212</v>
      </c>
      <c r="B216">
        <v>1</v>
      </c>
    </row>
    <row r="217" spans="1:8" ht="15">
      <c r="A217" t="s">
        <v>213</v>
      </c>
      <c r="B217">
        <v>0</v>
      </c>
      <c r="C217">
        <v>25</v>
      </c>
      <c r="H217">
        <v>25</v>
      </c>
    </row>
    <row r="218" spans="1:9" ht="15">
      <c r="A218" t="s">
        <v>214</v>
      </c>
      <c r="B218">
        <v>0</v>
      </c>
      <c r="C218">
        <v>60</v>
      </c>
      <c r="I218">
        <v>60</v>
      </c>
    </row>
    <row r="219" spans="1:2" ht="15">
      <c r="A219" t="s">
        <v>215</v>
      </c>
      <c r="B219">
        <v>1</v>
      </c>
    </row>
    <row r="220" spans="1:2" ht="15">
      <c r="A220" t="s">
        <v>216</v>
      </c>
      <c r="B220">
        <v>1</v>
      </c>
    </row>
    <row r="221" spans="1:2" ht="15">
      <c r="A221" t="s">
        <v>217</v>
      </c>
      <c r="B221">
        <v>2</v>
      </c>
    </row>
    <row r="222" spans="1:2" ht="15">
      <c r="A222" t="s">
        <v>218</v>
      </c>
      <c r="B222">
        <v>2</v>
      </c>
    </row>
    <row r="223" spans="1:2" ht="15">
      <c r="A223" t="s">
        <v>219</v>
      </c>
      <c r="B223">
        <v>1</v>
      </c>
    </row>
    <row r="224" spans="1:2" ht="15">
      <c r="A224" t="s">
        <v>220</v>
      </c>
      <c r="B224">
        <v>1</v>
      </c>
    </row>
    <row r="225" spans="1:2" ht="15">
      <c r="A225" t="s">
        <v>221</v>
      </c>
      <c r="B225">
        <v>4</v>
      </c>
    </row>
    <row r="226" spans="1:2" ht="15">
      <c r="A226" t="s">
        <v>222</v>
      </c>
      <c r="B226">
        <v>1</v>
      </c>
    </row>
    <row r="227" spans="1:2" ht="15">
      <c r="A227" t="s">
        <v>223</v>
      </c>
      <c r="B227">
        <v>2</v>
      </c>
    </row>
    <row r="228" spans="1:9" ht="15">
      <c r="A228" t="s">
        <v>224</v>
      </c>
      <c r="B228">
        <v>2</v>
      </c>
      <c r="C228">
        <v>80</v>
      </c>
      <c r="I228">
        <v>80</v>
      </c>
    </row>
    <row r="229" spans="1:2" ht="15">
      <c r="A229" t="s">
        <v>225</v>
      </c>
      <c r="B229">
        <v>1</v>
      </c>
    </row>
    <row r="230" spans="1:2" ht="15">
      <c r="A230" t="s">
        <v>226</v>
      </c>
      <c r="B230">
        <v>1</v>
      </c>
    </row>
    <row r="231" spans="1:2" ht="15">
      <c r="A231" t="s">
        <v>227</v>
      </c>
      <c r="B231">
        <v>1</v>
      </c>
    </row>
    <row r="232" spans="1:2" ht="15">
      <c r="A232" t="s">
        <v>228</v>
      </c>
      <c r="B232">
        <v>1</v>
      </c>
    </row>
    <row r="233" spans="1:2" ht="15">
      <c r="A233" t="s">
        <v>229</v>
      </c>
      <c r="B233">
        <v>1</v>
      </c>
    </row>
    <row r="234" spans="1:2" ht="15">
      <c r="A234" t="s">
        <v>230</v>
      </c>
      <c r="B234">
        <v>1</v>
      </c>
    </row>
    <row r="235" spans="1:2" ht="15">
      <c r="A235" t="s">
        <v>231</v>
      </c>
      <c r="B235">
        <v>1</v>
      </c>
    </row>
    <row r="236" spans="1:2" ht="15">
      <c r="A236" t="s">
        <v>232</v>
      </c>
      <c r="B236">
        <v>1</v>
      </c>
    </row>
    <row r="237" spans="1:2" ht="15">
      <c r="A237" t="s">
        <v>233</v>
      </c>
      <c r="B237">
        <v>1</v>
      </c>
    </row>
    <row r="238" spans="1:2" ht="15">
      <c r="A238" t="s">
        <v>234</v>
      </c>
      <c r="B238">
        <v>1</v>
      </c>
    </row>
    <row r="239" spans="1:2" ht="15">
      <c r="A239" t="s">
        <v>235</v>
      </c>
      <c r="B239">
        <v>1</v>
      </c>
    </row>
    <row r="240" spans="1:2" ht="15">
      <c r="A240" t="s">
        <v>236</v>
      </c>
      <c r="B240">
        <v>1</v>
      </c>
    </row>
    <row r="241" spans="1:2" ht="15">
      <c r="A241" t="s">
        <v>237</v>
      </c>
      <c r="B241">
        <v>1</v>
      </c>
    </row>
    <row r="242" spans="1:2" ht="15">
      <c r="A242" t="s">
        <v>238</v>
      </c>
      <c r="B242">
        <v>1</v>
      </c>
    </row>
    <row r="243" spans="1:2" ht="15">
      <c r="A243" t="s">
        <v>239</v>
      </c>
      <c r="B243">
        <v>4</v>
      </c>
    </row>
    <row r="244" spans="1:2" ht="15">
      <c r="A244" t="s">
        <v>240</v>
      </c>
      <c r="B244">
        <v>1</v>
      </c>
    </row>
    <row r="245" spans="1:12" ht="15">
      <c r="A245" t="s">
        <v>241</v>
      </c>
      <c r="B245">
        <v>1</v>
      </c>
      <c r="C245">
        <v>50</v>
      </c>
      <c r="L245">
        <v>50</v>
      </c>
    </row>
    <row r="246" spans="1:2" ht="15">
      <c r="A246" t="s">
        <v>242</v>
      </c>
      <c r="B246">
        <v>1</v>
      </c>
    </row>
    <row r="247" spans="1:2" ht="15">
      <c r="A247" t="s">
        <v>243</v>
      </c>
      <c r="B247">
        <v>1</v>
      </c>
    </row>
    <row r="248" spans="1:2" ht="15">
      <c r="A248" t="s">
        <v>244</v>
      </c>
      <c r="B248">
        <v>1</v>
      </c>
    </row>
    <row r="249" spans="1:2" ht="15">
      <c r="A249" t="s">
        <v>245</v>
      </c>
      <c r="B249">
        <v>1</v>
      </c>
    </row>
    <row r="250" spans="1:12" ht="15">
      <c r="A250" t="s">
        <v>246</v>
      </c>
      <c r="B250">
        <v>45</v>
      </c>
      <c r="C250">
        <v>300</v>
      </c>
      <c r="J250">
        <v>150</v>
      </c>
      <c r="L250">
        <v>150</v>
      </c>
    </row>
    <row r="251" spans="1:2" ht="15">
      <c r="A251" t="s">
        <v>247</v>
      </c>
      <c r="B251">
        <v>1</v>
      </c>
    </row>
    <row r="252" spans="1:2" ht="15">
      <c r="A252" t="s">
        <v>248</v>
      </c>
      <c r="B252">
        <v>1</v>
      </c>
    </row>
    <row r="253" spans="1:2" ht="15">
      <c r="A253" t="s">
        <v>249</v>
      </c>
      <c r="B253">
        <v>1</v>
      </c>
    </row>
    <row r="254" spans="1:2" ht="15">
      <c r="A254" t="s">
        <v>250</v>
      </c>
      <c r="B254">
        <v>1</v>
      </c>
    </row>
    <row r="255" spans="1:2" ht="15">
      <c r="A255" t="s">
        <v>251</v>
      </c>
      <c r="B255">
        <v>1</v>
      </c>
    </row>
    <row r="256" spans="1:2" ht="15">
      <c r="A256" t="s">
        <v>252</v>
      </c>
      <c r="B256">
        <v>1</v>
      </c>
    </row>
    <row r="257" spans="1:2" ht="15">
      <c r="A257" t="s">
        <v>253</v>
      </c>
      <c r="B257">
        <v>1</v>
      </c>
    </row>
    <row r="258" spans="1:2" ht="15">
      <c r="A258" t="s">
        <v>254</v>
      </c>
      <c r="B258">
        <v>1</v>
      </c>
    </row>
    <row r="259" spans="1:10" ht="15">
      <c r="A259" t="s">
        <v>255</v>
      </c>
      <c r="B259">
        <v>1</v>
      </c>
      <c r="C259">
        <v>40</v>
      </c>
      <c r="J259">
        <v>40</v>
      </c>
    </row>
    <row r="260" spans="1:2" ht="15">
      <c r="A260" t="s">
        <v>256</v>
      </c>
      <c r="B260">
        <v>1</v>
      </c>
    </row>
    <row r="261" spans="1:2" ht="15">
      <c r="A261" t="s">
        <v>257</v>
      </c>
      <c r="B261">
        <v>1</v>
      </c>
    </row>
    <row r="262" spans="1:2" ht="15">
      <c r="A262" t="s">
        <v>258</v>
      </c>
      <c r="B262">
        <v>1</v>
      </c>
    </row>
    <row r="263" spans="1:2" ht="15">
      <c r="A263" t="s">
        <v>259</v>
      </c>
      <c r="B263">
        <v>1</v>
      </c>
    </row>
    <row r="264" spans="1:2" ht="15">
      <c r="A264" t="s">
        <v>260</v>
      </c>
      <c r="B264">
        <v>1</v>
      </c>
    </row>
    <row r="265" spans="1:2" ht="15">
      <c r="A265" t="s">
        <v>261</v>
      </c>
      <c r="B265">
        <v>1</v>
      </c>
    </row>
    <row r="266" spans="1:2" ht="15">
      <c r="A266" t="s">
        <v>262</v>
      </c>
      <c r="B266">
        <v>1</v>
      </c>
    </row>
    <row r="267" spans="1:2" ht="15">
      <c r="A267" t="s">
        <v>263</v>
      </c>
      <c r="B267">
        <v>1</v>
      </c>
    </row>
    <row r="268" spans="1:2" ht="15">
      <c r="A268" t="s">
        <v>264</v>
      </c>
      <c r="B268">
        <v>1</v>
      </c>
    </row>
    <row r="269" spans="1:2" ht="15">
      <c r="A269" t="s">
        <v>265</v>
      </c>
      <c r="B269">
        <v>4</v>
      </c>
    </row>
    <row r="270" spans="1:2" ht="15">
      <c r="A270" t="s">
        <v>266</v>
      </c>
      <c r="B270">
        <v>1</v>
      </c>
    </row>
    <row r="271" spans="1:2" ht="15">
      <c r="A271" t="s">
        <v>267</v>
      </c>
      <c r="B271">
        <v>1</v>
      </c>
    </row>
    <row r="272" spans="1:2" ht="15">
      <c r="A272" t="s">
        <v>268</v>
      </c>
      <c r="B272">
        <v>1</v>
      </c>
    </row>
    <row r="273" spans="1:2" ht="15">
      <c r="A273" t="s">
        <v>269</v>
      </c>
      <c r="B273">
        <v>1</v>
      </c>
    </row>
    <row r="274" spans="1:2" ht="15">
      <c r="A274" t="s">
        <v>270</v>
      </c>
      <c r="B274">
        <v>1</v>
      </c>
    </row>
    <row r="275" spans="1:2" ht="15">
      <c r="A275" t="s">
        <v>271</v>
      </c>
      <c r="B275">
        <v>1</v>
      </c>
    </row>
    <row r="276" spans="1:2" ht="15">
      <c r="A276" t="s">
        <v>272</v>
      </c>
      <c r="B276">
        <v>1</v>
      </c>
    </row>
    <row r="277" spans="1:2" ht="15">
      <c r="A277" t="s">
        <v>273</v>
      </c>
      <c r="B277">
        <v>1</v>
      </c>
    </row>
    <row r="278" spans="1:2" ht="15">
      <c r="A278" t="s">
        <v>274</v>
      </c>
      <c r="B278">
        <v>1</v>
      </c>
    </row>
    <row r="279" spans="1:2" ht="15">
      <c r="A279" t="s">
        <v>275</v>
      </c>
      <c r="B279">
        <v>1</v>
      </c>
    </row>
    <row r="280" spans="1:2" ht="15">
      <c r="A280" t="s">
        <v>276</v>
      </c>
      <c r="B280">
        <v>4</v>
      </c>
    </row>
    <row r="281" spans="1:2" ht="15">
      <c r="A281" t="s">
        <v>277</v>
      </c>
      <c r="B281">
        <v>1</v>
      </c>
    </row>
    <row r="282" spans="1:2" ht="15">
      <c r="A282" t="s">
        <v>278</v>
      </c>
      <c r="B282">
        <v>1</v>
      </c>
    </row>
    <row r="283" spans="1:2" ht="15">
      <c r="A283" t="s">
        <v>279</v>
      </c>
      <c r="B283">
        <v>1</v>
      </c>
    </row>
    <row r="284" spans="1:2" ht="15">
      <c r="A284" t="s">
        <v>280</v>
      </c>
      <c r="B284">
        <v>1</v>
      </c>
    </row>
    <row r="285" spans="1:2" ht="15">
      <c r="A285" t="s">
        <v>281</v>
      </c>
      <c r="B285">
        <v>1</v>
      </c>
    </row>
    <row r="286" spans="1:2" ht="15">
      <c r="A286" t="s">
        <v>282</v>
      </c>
      <c r="B286">
        <v>1</v>
      </c>
    </row>
    <row r="287" spans="1:2" ht="15">
      <c r="A287" t="s">
        <v>283</v>
      </c>
      <c r="B287">
        <v>2</v>
      </c>
    </row>
    <row r="288" spans="1:9" ht="15">
      <c r="A288" t="s">
        <v>284</v>
      </c>
      <c r="B288">
        <v>0</v>
      </c>
      <c r="C288">
        <v>40</v>
      </c>
      <c r="I288">
        <v>40</v>
      </c>
    </row>
    <row r="289" spans="1:2" ht="15">
      <c r="A289" t="s">
        <v>285</v>
      </c>
      <c r="B289">
        <v>6</v>
      </c>
    </row>
    <row r="290" spans="1:2" ht="15">
      <c r="A290" t="s">
        <v>286</v>
      </c>
      <c r="B290">
        <v>1</v>
      </c>
    </row>
    <row r="291" spans="1:2" ht="15">
      <c r="A291" t="s">
        <v>287</v>
      </c>
      <c r="B291">
        <v>1</v>
      </c>
    </row>
    <row r="292" spans="1:2" ht="15">
      <c r="A292" t="s">
        <v>288</v>
      </c>
      <c r="B292">
        <v>1</v>
      </c>
    </row>
    <row r="293" spans="1:2" ht="15">
      <c r="A293" t="s">
        <v>289</v>
      </c>
      <c r="B293">
        <v>1</v>
      </c>
    </row>
    <row r="294" spans="1:2" ht="15">
      <c r="A294" t="s">
        <v>290</v>
      </c>
      <c r="B294">
        <v>1</v>
      </c>
    </row>
    <row r="295" spans="1:2" ht="15">
      <c r="A295" t="s">
        <v>291</v>
      </c>
      <c r="B295">
        <v>1</v>
      </c>
    </row>
    <row r="296" spans="1:2" ht="15">
      <c r="A296" t="s">
        <v>292</v>
      </c>
      <c r="B296">
        <v>1</v>
      </c>
    </row>
    <row r="297" spans="1:2" ht="15">
      <c r="A297" t="s">
        <v>293</v>
      </c>
      <c r="B297">
        <v>8</v>
      </c>
    </row>
    <row r="298" spans="1:2" ht="15">
      <c r="A298" t="s">
        <v>294</v>
      </c>
      <c r="B298">
        <v>1</v>
      </c>
    </row>
    <row r="299" spans="1:2" ht="15">
      <c r="A299" t="s">
        <v>295</v>
      </c>
      <c r="B299">
        <v>1</v>
      </c>
    </row>
    <row r="300" spans="1:2" ht="15">
      <c r="A300" t="s">
        <v>296</v>
      </c>
      <c r="B300">
        <v>1</v>
      </c>
    </row>
    <row r="301" spans="1:2" ht="15">
      <c r="A301" t="s">
        <v>297</v>
      </c>
      <c r="B301">
        <v>10</v>
      </c>
    </row>
    <row r="302" spans="1:2" ht="15">
      <c r="A302" t="s">
        <v>298</v>
      </c>
      <c r="B302">
        <v>1</v>
      </c>
    </row>
    <row r="303" spans="1:2" ht="15">
      <c r="A303" t="s">
        <v>299</v>
      </c>
      <c r="B303">
        <v>1</v>
      </c>
    </row>
    <row r="304" spans="1:2" ht="15">
      <c r="A304" t="s">
        <v>300</v>
      </c>
      <c r="B304">
        <v>1</v>
      </c>
    </row>
    <row r="305" spans="1:2" ht="15">
      <c r="A305" t="s">
        <v>301</v>
      </c>
      <c r="B305">
        <v>1</v>
      </c>
    </row>
    <row r="306" spans="1:2" ht="15">
      <c r="A306" t="s">
        <v>302</v>
      </c>
      <c r="B306">
        <v>1</v>
      </c>
    </row>
    <row r="307" spans="1:2" ht="15">
      <c r="A307" t="s">
        <v>303</v>
      </c>
      <c r="B307">
        <v>1</v>
      </c>
    </row>
    <row r="308" spans="1:2" ht="15">
      <c r="A308" t="s">
        <v>304</v>
      </c>
      <c r="B308">
        <v>1</v>
      </c>
    </row>
    <row r="309" spans="1:2" ht="15">
      <c r="A309" t="s">
        <v>305</v>
      </c>
      <c r="B309">
        <v>1</v>
      </c>
    </row>
    <row r="310" spans="1:12" ht="15">
      <c r="A310" t="s">
        <v>306</v>
      </c>
      <c r="B310">
        <v>4</v>
      </c>
      <c r="C310">
        <v>80</v>
      </c>
      <c r="L310">
        <v>80</v>
      </c>
    </row>
    <row r="311" spans="1:2" ht="15">
      <c r="A311" t="s">
        <v>307</v>
      </c>
      <c r="B311">
        <v>1</v>
      </c>
    </row>
    <row r="312" spans="1:2" ht="15">
      <c r="A312" t="s">
        <v>308</v>
      </c>
      <c r="B312">
        <v>1</v>
      </c>
    </row>
    <row r="313" spans="1:2" ht="15">
      <c r="A313" t="s">
        <v>309</v>
      </c>
      <c r="B313">
        <v>1</v>
      </c>
    </row>
    <row r="314" spans="1:2" ht="15">
      <c r="A314" t="s">
        <v>310</v>
      </c>
      <c r="B314">
        <v>1</v>
      </c>
    </row>
    <row r="315" spans="1:2" ht="15">
      <c r="A315" t="s">
        <v>311</v>
      </c>
      <c r="B315">
        <v>1</v>
      </c>
    </row>
    <row r="316" spans="1:2" ht="15">
      <c r="A316" t="s">
        <v>312</v>
      </c>
      <c r="B316">
        <v>1</v>
      </c>
    </row>
    <row r="317" spans="1:2" ht="15">
      <c r="A317" t="s">
        <v>313</v>
      </c>
      <c r="B317">
        <v>1</v>
      </c>
    </row>
    <row r="318" spans="1:2" ht="15">
      <c r="A318" t="s">
        <v>314</v>
      </c>
      <c r="B318">
        <v>4</v>
      </c>
    </row>
    <row r="319" spans="1:12" ht="15">
      <c r="A319" t="s">
        <v>315</v>
      </c>
      <c r="B319">
        <v>1</v>
      </c>
      <c r="C319">
        <v>70</v>
      </c>
      <c r="J319">
        <v>60</v>
      </c>
      <c r="L319">
        <v>10</v>
      </c>
    </row>
    <row r="320" spans="1:2" ht="15">
      <c r="A320" t="s">
        <v>316</v>
      </c>
      <c r="B320">
        <v>1</v>
      </c>
    </row>
    <row r="321" spans="1:2" ht="15">
      <c r="A321" t="s">
        <v>317</v>
      </c>
      <c r="B321">
        <v>1</v>
      </c>
    </row>
    <row r="322" spans="1:2" ht="15">
      <c r="A322" t="s">
        <v>318</v>
      </c>
      <c r="B322">
        <v>1</v>
      </c>
    </row>
    <row r="323" spans="1:2" ht="15">
      <c r="A323" t="s">
        <v>319</v>
      </c>
      <c r="B323">
        <v>1</v>
      </c>
    </row>
    <row r="324" spans="1:2" ht="15">
      <c r="A324" t="s">
        <v>320</v>
      </c>
      <c r="B324">
        <v>1</v>
      </c>
    </row>
    <row r="325" spans="1:2" ht="15">
      <c r="A325" t="s">
        <v>321</v>
      </c>
      <c r="B325">
        <v>1</v>
      </c>
    </row>
    <row r="326" spans="1:2" ht="15">
      <c r="A326" t="s">
        <v>322</v>
      </c>
      <c r="B326">
        <v>1</v>
      </c>
    </row>
    <row r="327" spans="1:2" ht="15">
      <c r="A327" t="s">
        <v>323</v>
      </c>
      <c r="B327">
        <v>1</v>
      </c>
    </row>
    <row r="328" spans="1:2" ht="15">
      <c r="A328" t="s">
        <v>324</v>
      </c>
      <c r="B328">
        <v>1</v>
      </c>
    </row>
    <row r="329" spans="1:2" ht="15">
      <c r="A329" t="s">
        <v>325</v>
      </c>
      <c r="B329">
        <v>4</v>
      </c>
    </row>
    <row r="330" spans="1:2" ht="15">
      <c r="A330" t="s">
        <v>326</v>
      </c>
      <c r="B330">
        <v>1</v>
      </c>
    </row>
    <row r="331" spans="1:2" ht="15">
      <c r="A331" t="s">
        <v>327</v>
      </c>
      <c r="B331">
        <v>1</v>
      </c>
    </row>
    <row r="332" spans="1:2" ht="15">
      <c r="A332" t="s">
        <v>328</v>
      </c>
      <c r="B332">
        <v>4</v>
      </c>
    </row>
    <row r="333" spans="1:2" ht="15">
      <c r="A333" t="s">
        <v>329</v>
      </c>
      <c r="B333">
        <v>1</v>
      </c>
    </row>
    <row r="334" spans="1:2" ht="15">
      <c r="A334" t="s">
        <v>330</v>
      </c>
      <c r="B334">
        <v>1</v>
      </c>
    </row>
    <row r="335" spans="1:2" ht="15">
      <c r="A335" t="s">
        <v>331</v>
      </c>
      <c r="B335">
        <v>1</v>
      </c>
    </row>
    <row r="336" spans="1:2" ht="15">
      <c r="A336" t="s">
        <v>332</v>
      </c>
      <c r="B336">
        <v>1</v>
      </c>
    </row>
    <row r="337" spans="1:2" ht="15">
      <c r="A337" t="s">
        <v>333</v>
      </c>
      <c r="B337">
        <v>1</v>
      </c>
    </row>
    <row r="338" spans="1:2" ht="15">
      <c r="A338" t="s">
        <v>334</v>
      </c>
      <c r="B338">
        <v>1</v>
      </c>
    </row>
    <row r="339" spans="1:2" ht="15">
      <c r="A339" t="s">
        <v>335</v>
      </c>
      <c r="B339">
        <v>2</v>
      </c>
    </row>
    <row r="340" spans="1:2" ht="15">
      <c r="A340" t="s">
        <v>336</v>
      </c>
      <c r="B340">
        <v>1</v>
      </c>
    </row>
    <row r="341" spans="1:2" ht="15">
      <c r="A341" t="s">
        <v>337</v>
      </c>
      <c r="B341">
        <v>1</v>
      </c>
    </row>
    <row r="342" spans="1:2" ht="15">
      <c r="A342" t="s">
        <v>338</v>
      </c>
      <c r="B342">
        <v>1</v>
      </c>
    </row>
    <row r="343" spans="1:2" ht="15">
      <c r="A343" t="s">
        <v>339</v>
      </c>
      <c r="B343">
        <v>1</v>
      </c>
    </row>
    <row r="344" spans="1:2" ht="15">
      <c r="A344" t="s">
        <v>340</v>
      </c>
      <c r="B344">
        <v>1</v>
      </c>
    </row>
    <row r="345" spans="1:2" ht="15">
      <c r="A345" t="s">
        <v>341</v>
      </c>
      <c r="B345">
        <v>1</v>
      </c>
    </row>
    <row r="346" spans="1:2" ht="15">
      <c r="A346" t="s">
        <v>342</v>
      </c>
      <c r="B346">
        <v>1</v>
      </c>
    </row>
    <row r="347" spans="1:2" ht="15">
      <c r="A347" t="s">
        <v>343</v>
      </c>
      <c r="B347">
        <v>1</v>
      </c>
    </row>
    <row r="348" spans="1:2" ht="15">
      <c r="A348" t="s">
        <v>344</v>
      </c>
      <c r="B348">
        <v>1</v>
      </c>
    </row>
    <row r="349" spans="1:2" ht="15">
      <c r="A349" t="s">
        <v>345</v>
      </c>
      <c r="B349">
        <v>1</v>
      </c>
    </row>
    <row r="350" spans="1:2" ht="15">
      <c r="A350" t="s">
        <v>346</v>
      </c>
      <c r="B350">
        <v>1</v>
      </c>
    </row>
    <row r="351" spans="1:2" ht="15">
      <c r="A351" t="s">
        <v>347</v>
      </c>
      <c r="B351">
        <v>1</v>
      </c>
    </row>
    <row r="352" spans="1:2" ht="15">
      <c r="A352" t="s">
        <v>348</v>
      </c>
      <c r="B352">
        <v>1</v>
      </c>
    </row>
    <row r="353" spans="1:2" ht="15">
      <c r="A353" t="s">
        <v>349</v>
      </c>
      <c r="B353">
        <v>1</v>
      </c>
    </row>
    <row r="354" spans="1:2" ht="15">
      <c r="A354" t="s">
        <v>350</v>
      </c>
      <c r="B354">
        <v>1</v>
      </c>
    </row>
    <row r="355" spans="1:2" ht="15">
      <c r="A355" t="s">
        <v>351</v>
      </c>
      <c r="B355">
        <v>1</v>
      </c>
    </row>
    <row r="356" spans="1:2" ht="15">
      <c r="A356" t="s">
        <v>352</v>
      </c>
      <c r="B356">
        <v>1</v>
      </c>
    </row>
    <row r="357" spans="1:11" ht="15">
      <c r="A357" t="s">
        <v>353</v>
      </c>
      <c r="B357">
        <v>1</v>
      </c>
      <c r="C357">
        <v>40</v>
      </c>
      <c r="K357">
        <v>40</v>
      </c>
    </row>
    <row r="358" spans="1:2" ht="15">
      <c r="A358" t="s">
        <v>354</v>
      </c>
      <c r="B358">
        <v>1</v>
      </c>
    </row>
    <row r="359" spans="1:2" ht="15">
      <c r="A359" t="s">
        <v>355</v>
      </c>
      <c r="B359">
        <v>1</v>
      </c>
    </row>
    <row r="360" spans="1:2" ht="15">
      <c r="A360" t="s">
        <v>356</v>
      </c>
      <c r="B360">
        <v>1</v>
      </c>
    </row>
    <row r="361" spans="1:2" ht="15">
      <c r="A361" t="s">
        <v>357</v>
      </c>
      <c r="B361">
        <v>1</v>
      </c>
    </row>
    <row r="362" spans="1:2" ht="15">
      <c r="A362" t="s">
        <v>358</v>
      </c>
      <c r="B362">
        <v>1</v>
      </c>
    </row>
    <row r="363" spans="1:2" ht="15">
      <c r="A363" t="s">
        <v>359</v>
      </c>
      <c r="B363">
        <v>2</v>
      </c>
    </row>
    <row r="364" spans="1:2" ht="15">
      <c r="A364" t="s">
        <v>360</v>
      </c>
      <c r="B364">
        <v>1</v>
      </c>
    </row>
    <row r="365" spans="1:2" ht="15">
      <c r="A365" t="s">
        <v>361</v>
      </c>
      <c r="B365">
        <v>1</v>
      </c>
    </row>
    <row r="366" spans="1:2" ht="15">
      <c r="A366" t="s">
        <v>362</v>
      </c>
      <c r="B366">
        <v>1</v>
      </c>
    </row>
    <row r="367" spans="1:2" ht="15">
      <c r="A367" t="s">
        <v>363</v>
      </c>
      <c r="B367">
        <v>1</v>
      </c>
    </row>
    <row r="368" spans="1:2" ht="15">
      <c r="A368" t="s">
        <v>364</v>
      </c>
      <c r="B368">
        <v>4</v>
      </c>
    </row>
    <row r="369" spans="1:2" ht="15">
      <c r="A369" t="s">
        <v>365</v>
      </c>
      <c r="B369">
        <v>1</v>
      </c>
    </row>
    <row r="370" spans="1:2" ht="15">
      <c r="A370" t="s">
        <v>366</v>
      </c>
      <c r="B370">
        <v>1</v>
      </c>
    </row>
    <row r="371" spans="1:2" ht="15">
      <c r="A371" t="s">
        <v>367</v>
      </c>
      <c r="B371">
        <v>1</v>
      </c>
    </row>
    <row r="372" spans="1:9" ht="15">
      <c r="A372" t="s">
        <v>368</v>
      </c>
      <c r="B372">
        <v>14</v>
      </c>
      <c r="C372">
        <v>20</v>
      </c>
      <c r="I372">
        <v>20</v>
      </c>
    </row>
    <row r="373" spans="1:2" ht="15">
      <c r="A373" t="s">
        <v>369</v>
      </c>
      <c r="B373">
        <v>1</v>
      </c>
    </row>
    <row r="374" spans="1:9" ht="15">
      <c r="A374" t="s">
        <v>370</v>
      </c>
      <c r="B374">
        <v>1</v>
      </c>
      <c r="C374">
        <v>20</v>
      </c>
      <c r="I374">
        <v>20</v>
      </c>
    </row>
    <row r="375" spans="1:2" ht="15">
      <c r="A375" t="s">
        <v>371</v>
      </c>
      <c r="B375">
        <v>1</v>
      </c>
    </row>
    <row r="376" spans="1:2" ht="15">
      <c r="A376" t="s">
        <v>372</v>
      </c>
      <c r="B376">
        <v>1</v>
      </c>
    </row>
    <row r="377" spans="1:2" ht="15">
      <c r="A377" t="s">
        <v>373</v>
      </c>
      <c r="B377">
        <v>2</v>
      </c>
    </row>
    <row r="378" spans="1:2" ht="15">
      <c r="A378" t="s">
        <v>374</v>
      </c>
      <c r="B378">
        <v>1</v>
      </c>
    </row>
    <row r="379" spans="1:2" ht="15">
      <c r="A379" t="s">
        <v>375</v>
      </c>
      <c r="B379">
        <v>4</v>
      </c>
    </row>
    <row r="380" spans="1:2" ht="15">
      <c r="A380" t="s">
        <v>376</v>
      </c>
      <c r="B380">
        <v>1</v>
      </c>
    </row>
    <row r="381" spans="1:2" ht="15">
      <c r="A381" t="s">
        <v>377</v>
      </c>
      <c r="B381">
        <v>1</v>
      </c>
    </row>
    <row r="382" spans="1:2" ht="15">
      <c r="A382" t="s">
        <v>378</v>
      </c>
      <c r="B382">
        <v>1</v>
      </c>
    </row>
    <row r="383" spans="1:11" ht="15">
      <c r="A383" t="s">
        <v>379</v>
      </c>
      <c r="B383">
        <v>8</v>
      </c>
      <c r="C383">
        <v>35</v>
      </c>
      <c r="G383">
        <v>25</v>
      </c>
      <c r="K383">
        <v>10</v>
      </c>
    </row>
    <row r="384" spans="1:2" ht="15">
      <c r="A384" t="s">
        <v>380</v>
      </c>
      <c r="B384">
        <v>1</v>
      </c>
    </row>
    <row r="385" spans="1:2" ht="15">
      <c r="A385" t="s">
        <v>381</v>
      </c>
      <c r="B385">
        <v>1</v>
      </c>
    </row>
    <row r="386" spans="1:2" ht="15">
      <c r="A386" t="s">
        <v>382</v>
      </c>
      <c r="B386">
        <v>1</v>
      </c>
    </row>
    <row r="387" spans="1:2" ht="15">
      <c r="A387" t="s">
        <v>383</v>
      </c>
      <c r="B387">
        <v>1</v>
      </c>
    </row>
    <row r="388" spans="1:2" ht="15">
      <c r="A388" t="s">
        <v>384</v>
      </c>
      <c r="B388">
        <v>1</v>
      </c>
    </row>
    <row r="389" spans="1:2" ht="15">
      <c r="A389" t="s">
        <v>385</v>
      </c>
      <c r="B389">
        <v>1</v>
      </c>
    </row>
    <row r="390" spans="1:2" ht="15">
      <c r="A390" t="s">
        <v>386</v>
      </c>
      <c r="B390">
        <v>1</v>
      </c>
    </row>
    <row r="391" spans="1:2" ht="15">
      <c r="A391" t="s">
        <v>387</v>
      </c>
      <c r="B391">
        <v>1</v>
      </c>
    </row>
    <row r="392" spans="1:2" ht="15">
      <c r="A392" t="s">
        <v>388</v>
      </c>
      <c r="B392">
        <v>1</v>
      </c>
    </row>
    <row r="393" spans="1:2" ht="15">
      <c r="A393" t="s">
        <v>389</v>
      </c>
      <c r="B393">
        <v>1</v>
      </c>
    </row>
    <row r="394" spans="1:2" ht="15">
      <c r="A394" t="s">
        <v>390</v>
      </c>
      <c r="B394">
        <v>8</v>
      </c>
    </row>
    <row r="395" spans="1:2" ht="15">
      <c r="A395" t="s">
        <v>391</v>
      </c>
      <c r="B395">
        <v>1</v>
      </c>
    </row>
    <row r="396" spans="1:2" ht="15">
      <c r="A396" t="s">
        <v>392</v>
      </c>
      <c r="B396">
        <v>1</v>
      </c>
    </row>
    <row r="397" spans="1:2" ht="15">
      <c r="A397" t="s">
        <v>393</v>
      </c>
      <c r="B397">
        <v>1</v>
      </c>
    </row>
    <row r="398" spans="1:2" ht="15">
      <c r="A398" t="s">
        <v>394</v>
      </c>
      <c r="B398">
        <v>1</v>
      </c>
    </row>
    <row r="399" spans="1:2" ht="15">
      <c r="A399" t="s">
        <v>395</v>
      </c>
      <c r="B399">
        <v>1</v>
      </c>
    </row>
    <row r="400" spans="1:2" ht="15">
      <c r="A400" t="s">
        <v>396</v>
      </c>
      <c r="B400">
        <v>1</v>
      </c>
    </row>
    <row r="401" spans="1:2" ht="15">
      <c r="A401" t="s">
        <v>397</v>
      </c>
      <c r="B401">
        <v>1</v>
      </c>
    </row>
    <row r="402" spans="1:2" ht="15">
      <c r="A402" t="s">
        <v>398</v>
      </c>
      <c r="B402">
        <v>1</v>
      </c>
    </row>
    <row r="403" spans="1:2" ht="15">
      <c r="A403" t="s">
        <v>399</v>
      </c>
      <c r="B403">
        <v>1</v>
      </c>
    </row>
    <row r="404" spans="1:2" ht="15">
      <c r="A404" t="s">
        <v>400</v>
      </c>
      <c r="B404">
        <v>1</v>
      </c>
    </row>
    <row r="405" spans="1:12" ht="15">
      <c r="A405" t="s">
        <v>401</v>
      </c>
      <c r="B405">
        <v>1</v>
      </c>
      <c r="C405">
        <v>30</v>
      </c>
      <c r="L405">
        <v>30</v>
      </c>
    </row>
    <row r="406" spans="1:2" ht="15">
      <c r="A406" t="s">
        <v>402</v>
      </c>
      <c r="B406">
        <v>1</v>
      </c>
    </row>
    <row r="407" spans="1:2" ht="15">
      <c r="A407" t="s">
        <v>403</v>
      </c>
      <c r="B407">
        <v>1</v>
      </c>
    </row>
    <row r="408" spans="1:2" ht="15">
      <c r="A408" t="s">
        <v>404</v>
      </c>
      <c r="B408">
        <v>4</v>
      </c>
    </row>
    <row r="409" spans="1:2" ht="15">
      <c r="A409" t="s">
        <v>405</v>
      </c>
      <c r="B409">
        <v>1</v>
      </c>
    </row>
    <row r="410" spans="1:2" ht="15">
      <c r="A410" t="s">
        <v>406</v>
      </c>
      <c r="B410">
        <v>2</v>
      </c>
    </row>
    <row r="411" spans="1:2" ht="15">
      <c r="A411" t="s">
        <v>407</v>
      </c>
      <c r="B411">
        <v>35</v>
      </c>
    </row>
    <row r="412" spans="1:2" ht="15">
      <c r="A412" t="s">
        <v>408</v>
      </c>
      <c r="B412">
        <v>1</v>
      </c>
    </row>
    <row r="413" spans="1:2" ht="15">
      <c r="A413" t="s">
        <v>409</v>
      </c>
      <c r="B413">
        <v>1</v>
      </c>
    </row>
    <row r="414" spans="1:2" ht="15">
      <c r="A414" t="s">
        <v>410</v>
      </c>
      <c r="B414">
        <v>1</v>
      </c>
    </row>
    <row r="415" spans="1:2" ht="15">
      <c r="A415" t="s">
        <v>411</v>
      </c>
      <c r="B415">
        <v>1</v>
      </c>
    </row>
    <row r="416" spans="1:2" ht="15">
      <c r="A416" t="s">
        <v>412</v>
      </c>
      <c r="B416">
        <v>1</v>
      </c>
    </row>
    <row r="417" spans="1:2" ht="15">
      <c r="A417" t="s">
        <v>413</v>
      </c>
      <c r="B417">
        <v>1</v>
      </c>
    </row>
    <row r="418" spans="1:2" ht="15">
      <c r="A418" t="s">
        <v>414</v>
      </c>
      <c r="B418">
        <v>1</v>
      </c>
    </row>
    <row r="419" spans="1:2" ht="15">
      <c r="A419" t="s">
        <v>415</v>
      </c>
      <c r="B419">
        <v>1</v>
      </c>
    </row>
    <row r="420" spans="1:2" ht="15">
      <c r="A420" t="s">
        <v>416</v>
      </c>
      <c r="B420">
        <v>1</v>
      </c>
    </row>
    <row r="421" spans="1:2" ht="15">
      <c r="A421" t="s">
        <v>417</v>
      </c>
      <c r="B421">
        <v>1</v>
      </c>
    </row>
    <row r="422" spans="1:2" ht="15">
      <c r="A422" t="s">
        <v>418</v>
      </c>
      <c r="B422">
        <v>1</v>
      </c>
    </row>
    <row r="423" spans="1:2" ht="15">
      <c r="A423" t="s">
        <v>419</v>
      </c>
      <c r="B423">
        <v>1</v>
      </c>
    </row>
    <row r="424" spans="1:2" ht="15">
      <c r="A424" t="s">
        <v>420</v>
      </c>
      <c r="B424">
        <v>1</v>
      </c>
    </row>
    <row r="425" spans="1:2" ht="15">
      <c r="A425" t="s">
        <v>421</v>
      </c>
      <c r="B425">
        <v>1</v>
      </c>
    </row>
    <row r="426" spans="1:2" ht="15">
      <c r="A426" t="s">
        <v>422</v>
      </c>
      <c r="B426">
        <v>1</v>
      </c>
    </row>
    <row r="427" spans="1:2" ht="15">
      <c r="A427" t="s">
        <v>423</v>
      </c>
      <c r="B427">
        <v>1</v>
      </c>
    </row>
    <row r="428" spans="1:2" ht="15">
      <c r="A428" t="s">
        <v>424</v>
      </c>
      <c r="B428">
        <v>1</v>
      </c>
    </row>
    <row r="429" spans="1:2" ht="15">
      <c r="A429" t="s">
        <v>425</v>
      </c>
      <c r="B429">
        <v>1</v>
      </c>
    </row>
    <row r="430" spans="1:2" ht="15">
      <c r="A430" t="s">
        <v>426</v>
      </c>
      <c r="B430">
        <v>1</v>
      </c>
    </row>
    <row r="431" spans="1:2" ht="15">
      <c r="A431" t="s">
        <v>427</v>
      </c>
      <c r="B431">
        <v>1</v>
      </c>
    </row>
    <row r="432" spans="1:2" ht="15">
      <c r="A432" t="s">
        <v>428</v>
      </c>
      <c r="B432">
        <v>1</v>
      </c>
    </row>
    <row r="433" spans="1:2" ht="15">
      <c r="A433" t="s">
        <v>429</v>
      </c>
      <c r="B433">
        <v>1</v>
      </c>
    </row>
    <row r="434" spans="1:2" ht="15">
      <c r="A434" t="s">
        <v>430</v>
      </c>
      <c r="B434">
        <v>1</v>
      </c>
    </row>
    <row r="435" spans="1:2" ht="15">
      <c r="A435" t="s">
        <v>431</v>
      </c>
      <c r="B435">
        <v>1</v>
      </c>
    </row>
    <row r="436" spans="1:2" ht="15">
      <c r="A436" t="s">
        <v>432</v>
      </c>
      <c r="B436">
        <v>1</v>
      </c>
    </row>
    <row r="437" spans="1:2" ht="15">
      <c r="A437" t="s">
        <v>433</v>
      </c>
      <c r="B437">
        <v>1</v>
      </c>
    </row>
    <row r="438" spans="1:2" ht="15">
      <c r="A438" t="s">
        <v>434</v>
      </c>
      <c r="B438">
        <v>1</v>
      </c>
    </row>
    <row r="439" spans="1:2" ht="15">
      <c r="A439" t="s">
        <v>435</v>
      </c>
      <c r="B439">
        <v>1</v>
      </c>
    </row>
    <row r="440" spans="1:2" ht="15">
      <c r="A440" t="s">
        <v>436</v>
      </c>
      <c r="B440">
        <v>1</v>
      </c>
    </row>
    <row r="441" spans="1:2" ht="15">
      <c r="A441" t="s">
        <v>437</v>
      </c>
      <c r="B441">
        <v>1</v>
      </c>
    </row>
    <row r="442" spans="1:2" ht="15">
      <c r="A442" t="s">
        <v>438</v>
      </c>
      <c r="B442">
        <v>1</v>
      </c>
    </row>
    <row r="443" spans="1:2" ht="15">
      <c r="A443" t="s">
        <v>439</v>
      </c>
      <c r="B443">
        <v>1</v>
      </c>
    </row>
    <row r="444" spans="1:2" ht="15">
      <c r="A444" t="s">
        <v>440</v>
      </c>
      <c r="B444">
        <v>4</v>
      </c>
    </row>
    <row r="445" spans="1:2" ht="15">
      <c r="A445" t="s">
        <v>441</v>
      </c>
      <c r="B445">
        <v>1</v>
      </c>
    </row>
    <row r="446" spans="1:2" ht="15">
      <c r="A446" t="s">
        <v>442</v>
      </c>
      <c r="B446">
        <v>1</v>
      </c>
    </row>
    <row r="447" spans="1:2" ht="15">
      <c r="A447" t="s">
        <v>443</v>
      </c>
      <c r="B447">
        <v>1</v>
      </c>
    </row>
    <row r="448" spans="1:2" ht="15">
      <c r="A448" t="s">
        <v>444</v>
      </c>
      <c r="B448">
        <v>1</v>
      </c>
    </row>
    <row r="449" spans="1:2" ht="15">
      <c r="A449" t="s">
        <v>445</v>
      </c>
      <c r="B449">
        <v>1</v>
      </c>
    </row>
    <row r="450" spans="1:2" ht="15">
      <c r="A450" t="s">
        <v>446</v>
      </c>
      <c r="B450">
        <v>1</v>
      </c>
    </row>
    <row r="451" spans="1:2" ht="15">
      <c r="A451" t="s">
        <v>447</v>
      </c>
      <c r="B451">
        <v>1</v>
      </c>
    </row>
    <row r="452" spans="1:2" ht="15">
      <c r="A452" t="s">
        <v>448</v>
      </c>
      <c r="B452">
        <v>4</v>
      </c>
    </row>
    <row r="453" spans="1:2" ht="15">
      <c r="A453" t="s">
        <v>449</v>
      </c>
      <c r="B453">
        <v>1</v>
      </c>
    </row>
    <row r="454" spans="1:2" ht="15">
      <c r="A454" t="s">
        <v>450</v>
      </c>
      <c r="B454">
        <v>1</v>
      </c>
    </row>
    <row r="455" spans="1:2" ht="15">
      <c r="A455" t="s">
        <v>451</v>
      </c>
      <c r="B455">
        <v>1</v>
      </c>
    </row>
    <row r="456" spans="1:2" ht="15">
      <c r="A456" t="s">
        <v>452</v>
      </c>
      <c r="B456">
        <v>1</v>
      </c>
    </row>
    <row r="457" spans="1:2" ht="15">
      <c r="A457" t="s">
        <v>453</v>
      </c>
      <c r="B457">
        <v>1</v>
      </c>
    </row>
    <row r="458" spans="1:2" ht="15">
      <c r="A458" t="s">
        <v>454</v>
      </c>
      <c r="B458">
        <v>1</v>
      </c>
    </row>
    <row r="459" spans="1:2" ht="15">
      <c r="A459" t="s">
        <v>455</v>
      </c>
      <c r="B459">
        <v>1</v>
      </c>
    </row>
    <row r="460" spans="1:2" ht="15">
      <c r="A460" t="s">
        <v>456</v>
      </c>
      <c r="B460">
        <v>1</v>
      </c>
    </row>
    <row r="461" spans="1:2" ht="15">
      <c r="A461" t="s">
        <v>457</v>
      </c>
      <c r="B461">
        <v>1</v>
      </c>
    </row>
    <row r="462" spans="1:2" ht="15">
      <c r="A462" t="s">
        <v>458</v>
      </c>
      <c r="B462">
        <v>1</v>
      </c>
    </row>
    <row r="463" spans="1:2" ht="15">
      <c r="A463" t="s">
        <v>459</v>
      </c>
      <c r="B463">
        <v>1</v>
      </c>
    </row>
    <row r="464" spans="1:2" ht="15">
      <c r="A464" t="s">
        <v>460</v>
      </c>
      <c r="B464">
        <v>1</v>
      </c>
    </row>
    <row r="465" spans="1:2" ht="15">
      <c r="A465" t="s">
        <v>461</v>
      </c>
      <c r="B465">
        <v>1</v>
      </c>
    </row>
    <row r="466" spans="1:2" ht="15">
      <c r="A466" t="s">
        <v>462</v>
      </c>
      <c r="B466">
        <v>1</v>
      </c>
    </row>
    <row r="467" spans="1:2" ht="15">
      <c r="A467" t="s">
        <v>463</v>
      </c>
      <c r="B467">
        <v>1</v>
      </c>
    </row>
    <row r="468" spans="1:2" ht="15">
      <c r="A468" t="s">
        <v>464</v>
      </c>
      <c r="B468">
        <v>1</v>
      </c>
    </row>
    <row r="469" spans="1:2" ht="15">
      <c r="A469" t="s">
        <v>465</v>
      </c>
      <c r="B469">
        <v>1</v>
      </c>
    </row>
    <row r="470" spans="1:2" ht="15">
      <c r="A470" t="s">
        <v>466</v>
      </c>
      <c r="B470">
        <v>1</v>
      </c>
    </row>
    <row r="471" spans="1:2" ht="15">
      <c r="A471" t="s">
        <v>467</v>
      </c>
      <c r="B471">
        <v>2</v>
      </c>
    </row>
    <row r="472" spans="1:2" ht="15">
      <c r="A472" t="s">
        <v>468</v>
      </c>
      <c r="B472">
        <v>1</v>
      </c>
    </row>
    <row r="473" spans="1:2" ht="15">
      <c r="A473" t="s">
        <v>469</v>
      </c>
      <c r="B473">
        <v>1</v>
      </c>
    </row>
    <row r="474" spans="1:2" ht="15">
      <c r="A474" t="s">
        <v>470</v>
      </c>
      <c r="B474">
        <v>1</v>
      </c>
    </row>
    <row r="475" spans="1:2" ht="15">
      <c r="A475" t="s">
        <v>471</v>
      </c>
      <c r="B475">
        <v>1</v>
      </c>
    </row>
    <row r="476" spans="1:2" ht="15">
      <c r="A476" t="s">
        <v>472</v>
      </c>
      <c r="B476">
        <v>1</v>
      </c>
    </row>
    <row r="477" spans="1:9" ht="15">
      <c r="A477" t="s">
        <v>473</v>
      </c>
      <c r="B477">
        <v>0</v>
      </c>
      <c r="C477">
        <v>40</v>
      </c>
      <c r="I477">
        <v>40</v>
      </c>
    </row>
    <row r="478" spans="1:2" ht="15">
      <c r="A478" t="s">
        <v>474</v>
      </c>
      <c r="B478">
        <v>1</v>
      </c>
    </row>
    <row r="479" spans="1:2" ht="15">
      <c r="A479" t="s">
        <v>475</v>
      </c>
      <c r="B479">
        <v>1</v>
      </c>
    </row>
    <row r="480" spans="1:2" ht="15">
      <c r="A480" t="s">
        <v>476</v>
      </c>
      <c r="B480">
        <v>1</v>
      </c>
    </row>
    <row r="481" spans="1:2" ht="15">
      <c r="A481" t="s">
        <v>477</v>
      </c>
      <c r="B481">
        <v>1</v>
      </c>
    </row>
    <row r="482" spans="1:2" ht="15">
      <c r="A482" t="s">
        <v>478</v>
      </c>
      <c r="B482">
        <v>1</v>
      </c>
    </row>
    <row r="483" spans="1:2" ht="15">
      <c r="A483" t="s">
        <v>479</v>
      </c>
      <c r="B483">
        <v>1</v>
      </c>
    </row>
    <row r="484" spans="1:2" ht="15">
      <c r="A484" t="s">
        <v>480</v>
      </c>
      <c r="B484">
        <v>8</v>
      </c>
    </row>
    <row r="485" spans="1:2" ht="15">
      <c r="A485" t="s">
        <v>481</v>
      </c>
      <c r="B485">
        <v>6</v>
      </c>
    </row>
    <row r="486" spans="1:2" ht="15">
      <c r="A486" t="s">
        <v>482</v>
      </c>
      <c r="B486">
        <v>1</v>
      </c>
    </row>
    <row r="487" spans="1:2" ht="15">
      <c r="A487" t="s">
        <v>483</v>
      </c>
      <c r="B487">
        <v>1</v>
      </c>
    </row>
    <row r="488" spans="1:2" ht="15">
      <c r="A488" t="s">
        <v>484</v>
      </c>
      <c r="B488">
        <v>1</v>
      </c>
    </row>
    <row r="489" spans="1:2" ht="15">
      <c r="A489" t="s">
        <v>485</v>
      </c>
      <c r="B489">
        <v>1</v>
      </c>
    </row>
    <row r="490" spans="1:2" ht="15">
      <c r="A490" t="s">
        <v>486</v>
      </c>
      <c r="B490">
        <v>1</v>
      </c>
    </row>
    <row r="491" spans="1:2" ht="15">
      <c r="A491" t="s">
        <v>487</v>
      </c>
      <c r="B491">
        <v>1</v>
      </c>
    </row>
    <row r="492" spans="1:2" ht="15">
      <c r="A492" t="s">
        <v>488</v>
      </c>
      <c r="B492">
        <v>1</v>
      </c>
    </row>
    <row r="493" spans="1:2" ht="15">
      <c r="A493" t="s">
        <v>489</v>
      </c>
      <c r="B493">
        <v>1</v>
      </c>
    </row>
    <row r="494" spans="1:2" ht="15">
      <c r="A494" t="s">
        <v>490</v>
      </c>
      <c r="B494">
        <v>1</v>
      </c>
    </row>
    <row r="495" spans="1:2" ht="15">
      <c r="A495" t="s">
        <v>491</v>
      </c>
      <c r="B495">
        <v>1</v>
      </c>
    </row>
    <row r="496" spans="1:2" ht="15">
      <c r="A496" t="s">
        <v>492</v>
      </c>
      <c r="B496">
        <v>1</v>
      </c>
    </row>
    <row r="497" spans="1:11" ht="15">
      <c r="A497" t="s">
        <v>493</v>
      </c>
      <c r="B497">
        <v>1</v>
      </c>
      <c r="C497">
        <v>40</v>
      </c>
      <c r="K497">
        <v>40</v>
      </c>
    </row>
    <row r="498" spans="1:2" ht="15">
      <c r="A498" t="s">
        <v>494</v>
      </c>
      <c r="B498">
        <v>1</v>
      </c>
    </row>
    <row r="499" spans="1:2" ht="15">
      <c r="A499" t="s">
        <v>495</v>
      </c>
      <c r="B499">
        <v>1</v>
      </c>
    </row>
    <row r="500" spans="1:2" ht="15">
      <c r="A500" t="s">
        <v>496</v>
      </c>
      <c r="B500">
        <v>1</v>
      </c>
    </row>
    <row r="501" spans="1:2" ht="15">
      <c r="A501" t="s">
        <v>497</v>
      </c>
      <c r="B501">
        <v>1</v>
      </c>
    </row>
    <row r="502" spans="1:2" ht="15">
      <c r="A502" t="s">
        <v>498</v>
      </c>
      <c r="B502">
        <v>1</v>
      </c>
    </row>
    <row r="503" spans="1:2" ht="15">
      <c r="A503" t="s">
        <v>499</v>
      </c>
      <c r="B503">
        <v>1</v>
      </c>
    </row>
    <row r="504" spans="1:2" ht="15">
      <c r="A504" t="s">
        <v>500</v>
      </c>
      <c r="B504">
        <v>14</v>
      </c>
    </row>
    <row r="505" spans="1:2" ht="15">
      <c r="A505" t="s">
        <v>501</v>
      </c>
      <c r="B505">
        <v>1</v>
      </c>
    </row>
    <row r="506" spans="1:2" ht="15">
      <c r="A506" t="s">
        <v>502</v>
      </c>
      <c r="B506">
        <v>1</v>
      </c>
    </row>
    <row r="507" spans="1:2" ht="15">
      <c r="A507" t="s">
        <v>503</v>
      </c>
      <c r="B507">
        <v>4</v>
      </c>
    </row>
    <row r="508" spans="1:2" ht="15">
      <c r="A508" t="s">
        <v>504</v>
      </c>
      <c r="B508">
        <v>4</v>
      </c>
    </row>
    <row r="509" spans="1:2" ht="15">
      <c r="A509" t="s">
        <v>505</v>
      </c>
      <c r="B509">
        <v>1</v>
      </c>
    </row>
    <row r="510" spans="1:2" ht="15">
      <c r="A510" t="s">
        <v>506</v>
      </c>
      <c r="B510">
        <v>1</v>
      </c>
    </row>
    <row r="511" spans="1:2" ht="15">
      <c r="A511" t="s">
        <v>507</v>
      </c>
      <c r="B511">
        <v>1</v>
      </c>
    </row>
    <row r="512" spans="1:2" ht="15">
      <c r="A512" t="s">
        <v>508</v>
      </c>
      <c r="B512">
        <v>1</v>
      </c>
    </row>
    <row r="513" spans="1:2" ht="15">
      <c r="A513" t="s">
        <v>509</v>
      </c>
      <c r="B513">
        <v>1</v>
      </c>
    </row>
    <row r="514" spans="1:2" ht="15">
      <c r="A514" t="s">
        <v>510</v>
      </c>
      <c r="B514">
        <v>1</v>
      </c>
    </row>
    <row r="515" spans="1:2" ht="15">
      <c r="A515" t="s">
        <v>511</v>
      </c>
      <c r="B515">
        <v>1</v>
      </c>
    </row>
    <row r="516" spans="1:2" ht="15">
      <c r="A516" t="s">
        <v>512</v>
      </c>
      <c r="B516">
        <v>2</v>
      </c>
    </row>
    <row r="517" spans="1:11" ht="15">
      <c r="A517" t="s">
        <v>513</v>
      </c>
      <c r="B517">
        <v>25</v>
      </c>
      <c r="C517">
        <v>65</v>
      </c>
      <c r="G517">
        <v>40</v>
      </c>
      <c r="K517">
        <v>25</v>
      </c>
    </row>
    <row r="518" spans="1:2" ht="15">
      <c r="A518" t="s">
        <v>514</v>
      </c>
      <c r="B518">
        <v>1</v>
      </c>
    </row>
    <row r="519" spans="1:2" ht="15">
      <c r="A519" t="s">
        <v>515</v>
      </c>
      <c r="B519">
        <v>1</v>
      </c>
    </row>
    <row r="520" spans="1:2" ht="15">
      <c r="A520" t="s">
        <v>516</v>
      </c>
      <c r="B520">
        <v>1</v>
      </c>
    </row>
    <row r="521" spans="1:2" ht="15">
      <c r="A521" t="s">
        <v>517</v>
      </c>
      <c r="B521">
        <v>1</v>
      </c>
    </row>
    <row r="522" spans="1:2" ht="15">
      <c r="A522" t="s">
        <v>518</v>
      </c>
      <c r="B522">
        <v>1</v>
      </c>
    </row>
    <row r="523" spans="1:2" ht="15">
      <c r="A523" t="s">
        <v>519</v>
      </c>
      <c r="B523">
        <v>6</v>
      </c>
    </row>
    <row r="524" spans="1:2" ht="15">
      <c r="A524" t="s">
        <v>520</v>
      </c>
      <c r="B524">
        <v>1</v>
      </c>
    </row>
    <row r="525" spans="1:2" ht="15">
      <c r="A525" t="s">
        <v>521</v>
      </c>
      <c r="B525">
        <v>1</v>
      </c>
    </row>
    <row r="526" spans="1:2" ht="15">
      <c r="A526" t="s">
        <v>522</v>
      </c>
      <c r="B526">
        <v>2</v>
      </c>
    </row>
    <row r="527" spans="1:2" ht="15">
      <c r="A527" t="s">
        <v>523</v>
      </c>
      <c r="B527">
        <v>1</v>
      </c>
    </row>
    <row r="528" spans="1:2" ht="15">
      <c r="A528" t="s">
        <v>524</v>
      </c>
      <c r="B528">
        <v>1</v>
      </c>
    </row>
    <row r="529" spans="1:2" ht="15">
      <c r="A529" t="s">
        <v>525</v>
      </c>
      <c r="B529">
        <v>1</v>
      </c>
    </row>
    <row r="530" spans="1:2" ht="15">
      <c r="A530" t="s">
        <v>526</v>
      </c>
      <c r="B530">
        <v>1</v>
      </c>
    </row>
    <row r="531" spans="1:2" ht="15">
      <c r="A531" t="s">
        <v>527</v>
      </c>
      <c r="B531">
        <v>1</v>
      </c>
    </row>
    <row r="532" spans="1:2" ht="15">
      <c r="A532" t="s">
        <v>528</v>
      </c>
      <c r="B532">
        <v>1</v>
      </c>
    </row>
    <row r="533" spans="1:2" ht="15">
      <c r="A533" t="s">
        <v>529</v>
      </c>
      <c r="B533">
        <v>1</v>
      </c>
    </row>
    <row r="534" spans="1:2" ht="15">
      <c r="A534" t="s">
        <v>530</v>
      </c>
      <c r="B534">
        <v>1</v>
      </c>
    </row>
    <row r="535" spans="1:2" ht="15">
      <c r="A535" t="s">
        <v>531</v>
      </c>
      <c r="B535">
        <v>1</v>
      </c>
    </row>
    <row r="536" spans="1:2" ht="15">
      <c r="A536" t="s">
        <v>532</v>
      </c>
      <c r="B536">
        <v>1</v>
      </c>
    </row>
    <row r="537" spans="1:2" ht="15">
      <c r="A537" t="s">
        <v>533</v>
      </c>
      <c r="B537">
        <v>1</v>
      </c>
    </row>
    <row r="538" spans="1:2" ht="15">
      <c r="A538" t="s">
        <v>534</v>
      </c>
      <c r="B538">
        <v>2</v>
      </c>
    </row>
    <row r="539" spans="1:2" ht="15">
      <c r="A539" t="s">
        <v>535</v>
      </c>
      <c r="B539">
        <v>1</v>
      </c>
    </row>
    <row r="540" spans="1:2" ht="15">
      <c r="A540" t="s">
        <v>536</v>
      </c>
      <c r="B540">
        <v>1</v>
      </c>
    </row>
    <row r="541" spans="1:2" ht="15">
      <c r="A541" t="s">
        <v>537</v>
      </c>
      <c r="B541">
        <v>1</v>
      </c>
    </row>
    <row r="542" spans="1:2" ht="15">
      <c r="A542" t="s">
        <v>538</v>
      </c>
      <c r="B542">
        <v>1</v>
      </c>
    </row>
    <row r="543" spans="1:2" ht="15">
      <c r="A543" t="s">
        <v>539</v>
      </c>
      <c r="B543">
        <v>14</v>
      </c>
    </row>
    <row r="544" spans="1:2" ht="15">
      <c r="A544" t="s">
        <v>540</v>
      </c>
      <c r="B544">
        <v>1</v>
      </c>
    </row>
    <row r="545" spans="1:2" ht="15">
      <c r="A545" t="s">
        <v>541</v>
      </c>
      <c r="B545">
        <v>1</v>
      </c>
    </row>
    <row r="546" spans="1:2" ht="15">
      <c r="A546" t="s">
        <v>542</v>
      </c>
      <c r="B546">
        <v>1</v>
      </c>
    </row>
    <row r="547" spans="1:2" ht="15">
      <c r="A547" t="s">
        <v>543</v>
      </c>
      <c r="B547">
        <v>1</v>
      </c>
    </row>
    <row r="548" spans="1:2" ht="15">
      <c r="A548" t="s">
        <v>544</v>
      </c>
      <c r="B548">
        <v>1</v>
      </c>
    </row>
    <row r="549" spans="1:2" ht="15">
      <c r="A549" t="s">
        <v>545</v>
      </c>
      <c r="B549">
        <v>1</v>
      </c>
    </row>
    <row r="550" spans="1:2" ht="15">
      <c r="A550" t="s">
        <v>546</v>
      </c>
      <c r="B550">
        <v>1</v>
      </c>
    </row>
    <row r="551" spans="1:2" ht="15">
      <c r="A551" t="s">
        <v>547</v>
      </c>
      <c r="B551">
        <v>1</v>
      </c>
    </row>
    <row r="552" spans="1:2" ht="15">
      <c r="A552" t="s">
        <v>548</v>
      </c>
      <c r="B552">
        <v>1</v>
      </c>
    </row>
    <row r="553" spans="1:2" ht="15">
      <c r="A553" t="s">
        <v>549</v>
      </c>
      <c r="B553">
        <v>1</v>
      </c>
    </row>
    <row r="554" spans="1:2" ht="15">
      <c r="A554" t="s">
        <v>550</v>
      </c>
      <c r="B554">
        <v>1</v>
      </c>
    </row>
    <row r="555" spans="1:10" ht="15">
      <c r="A555" t="s">
        <v>551</v>
      </c>
      <c r="B555">
        <v>30</v>
      </c>
      <c r="C555">
        <v>50</v>
      </c>
      <c r="J555">
        <v>50</v>
      </c>
    </row>
    <row r="556" spans="1:2" ht="15">
      <c r="A556" t="s">
        <v>552</v>
      </c>
      <c r="B556">
        <v>1</v>
      </c>
    </row>
    <row r="557" spans="1:2" ht="15">
      <c r="A557" t="s">
        <v>553</v>
      </c>
      <c r="B557">
        <v>1</v>
      </c>
    </row>
    <row r="558" spans="1:2" ht="15">
      <c r="A558" t="s">
        <v>554</v>
      </c>
      <c r="B558">
        <v>1</v>
      </c>
    </row>
    <row r="559" spans="1:2" ht="15">
      <c r="A559" t="s">
        <v>555</v>
      </c>
      <c r="B559">
        <v>1</v>
      </c>
    </row>
    <row r="560" spans="1:2" ht="15">
      <c r="A560" t="s">
        <v>556</v>
      </c>
      <c r="B560">
        <v>1</v>
      </c>
    </row>
    <row r="561" spans="1:2" ht="15">
      <c r="A561" t="s">
        <v>557</v>
      </c>
      <c r="B561">
        <v>1</v>
      </c>
    </row>
    <row r="562" spans="1:2" ht="15">
      <c r="A562" t="s">
        <v>558</v>
      </c>
      <c r="B562">
        <v>1</v>
      </c>
    </row>
    <row r="563" spans="1:10" ht="15">
      <c r="A563" t="s">
        <v>559</v>
      </c>
      <c r="B563">
        <v>25</v>
      </c>
      <c r="C563">
        <v>20</v>
      </c>
      <c r="J563">
        <v>20</v>
      </c>
    </row>
    <row r="564" spans="1:2" ht="15">
      <c r="A564" t="s">
        <v>560</v>
      </c>
      <c r="B564">
        <v>1</v>
      </c>
    </row>
    <row r="565" spans="1:2" ht="15">
      <c r="A565" t="s">
        <v>561</v>
      </c>
      <c r="B565">
        <v>1</v>
      </c>
    </row>
    <row r="566" spans="1:2" ht="15">
      <c r="A566" t="s">
        <v>562</v>
      </c>
      <c r="B566">
        <v>1</v>
      </c>
    </row>
    <row r="567" spans="1:2" ht="15">
      <c r="A567" t="s">
        <v>563</v>
      </c>
      <c r="B567">
        <v>2</v>
      </c>
    </row>
    <row r="568" spans="1:2" ht="15">
      <c r="A568" t="s">
        <v>564</v>
      </c>
      <c r="B568">
        <v>1</v>
      </c>
    </row>
    <row r="569" spans="1:9" ht="15">
      <c r="A569" t="s">
        <v>565</v>
      </c>
      <c r="B569">
        <v>12</v>
      </c>
      <c r="C569">
        <v>40</v>
      </c>
      <c r="I569">
        <v>40</v>
      </c>
    </row>
    <row r="570" spans="1:2" ht="15">
      <c r="A570" t="s">
        <v>566</v>
      </c>
      <c r="B570">
        <v>4</v>
      </c>
    </row>
    <row r="571" spans="1:2" ht="15">
      <c r="A571" t="s">
        <v>567</v>
      </c>
      <c r="B571">
        <v>1</v>
      </c>
    </row>
    <row r="572" spans="1:2" ht="15">
      <c r="A572" t="s">
        <v>568</v>
      </c>
      <c r="B572">
        <v>40</v>
      </c>
    </row>
    <row r="573" spans="1:2" ht="15">
      <c r="A573" t="s">
        <v>569</v>
      </c>
      <c r="B573">
        <v>1</v>
      </c>
    </row>
    <row r="574" spans="1:2" ht="15">
      <c r="A574" t="s">
        <v>570</v>
      </c>
      <c r="B574">
        <v>1</v>
      </c>
    </row>
    <row r="575" spans="1:2" ht="15">
      <c r="A575" t="s">
        <v>571</v>
      </c>
      <c r="B575">
        <v>2</v>
      </c>
    </row>
    <row r="576" spans="1:2" ht="15">
      <c r="A576" t="s">
        <v>572</v>
      </c>
      <c r="B576">
        <v>10</v>
      </c>
    </row>
    <row r="577" spans="1:2" ht="15">
      <c r="A577" t="s">
        <v>573</v>
      </c>
      <c r="B577">
        <v>1</v>
      </c>
    </row>
    <row r="578" spans="1:2" ht="15">
      <c r="A578" t="s">
        <v>574</v>
      </c>
      <c r="B578">
        <v>1</v>
      </c>
    </row>
    <row r="579" spans="1:12" ht="15">
      <c r="A579" t="s">
        <v>575</v>
      </c>
      <c r="B579">
        <v>12</v>
      </c>
      <c r="C579">
        <v>125</v>
      </c>
      <c r="L579">
        <v>125</v>
      </c>
    </row>
    <row r="580" spans="1:2" ht="15">
      <c r="A580" t="s">
        <v>576</v>
      </c>
      <c r="B580">
        <v>1</v>
      </c>
    </row>
    <row r="581" spans="1:2" ht="15">
      <c r="A581" t="s">
        <v>577</v>
      </c>
      <c r="B581">
        <v>1</v>
      </c>
    </row>
    <row r="582" spans="1:2" ht="15">
      <c r="A582" t="s">
        <v>578</v>
      </c>
      <c r="B582">
        <v>1</v>
      </c>
    </row>
    <row r="583" spans="1:2" ht="15">
      <c r="A583" t="s">
        <v>579</v>
      </c>
      <c r="B583">
        <v>1</v>
      </c>
    </row>
    <row r="584" spans="1:2" ht="15">
      <c r="A584" t="s">
        <v>580</v>
      </c>
      <c r="B584">
        <v>1</v>
      </c>
    </row>
    <row r="585" spans="1:2" ht="15">
      <c r="A585" t="s">
        <v>581</v>
      </c>
      <c r="B585">
        <v>1</v>
      </c>
    </row>
    <row r="586" spans="1:2" ht="15">
      <c r="A586" t="s">
        <v>582</v>
      </c>
      <c r="B586">
        <v>1</v>
      </c>
    </row>
    <row r="587" spans="1:2" ht="15">
      <c r="A587" t="s">
        <v>583</v>
      </c>
      <c r="B587">
        <v>14</v>
      </c>
    </row>
    <row r="588" spans="1:2" ht="15">
      <c r="A588" t="s">
        <v>584</v>
      </c>
      <c r="B588">
        <v>65</v>
      </c>
    </row>
    <row r="589" spans="1:2" ht="15">
      <c r="A589" t="s">
        <v>585</v>
      </c>
      <c r="B589">
        <v>1</v>
      </c>
    </row>
    <row r="590" spans="1:2" ht="15">
      <c r="A590" t="s">
        <v>586</v>
      </c>
      <c r="B590">
        <v>4</v>
      </c>
    </row>
    <row r="591" spans="1:2" ht="15">
      <c r="A591" t="s">
        <v>587</v>
      </c>
      <c r="B591">
        <v>2</v>
      </c>
    </row>
    <row r="592" spans="1:2" ht="15">
      <c r="A592" t="s">
        <v>588</v>
      </c>
      <c r="B592">
        <v>1</v>
      </c>
    </row>
    <row r="593" spans="1:2" ht="15">
      <c r="A593" t="s">
        <v>589</v>
      </c>
      <c r="B593">
        <v>1</v>
      </c>
    </row>
    <row r="594" spans="1:2" ht="15">
      <c r="A594" t="s">
        <v>590</v>
      </c>
      <c r="B594">
        <v>12</v>
      </c>
    </row>
    <row r="595" spans="1:2" ht="15">
      <c r="A595" t="s">
        <v>591</v>
      </c>
      <c r="B595">
        <v>1</v>
      </c>
    </row>
    <row r="596" spans="1:2" ht="15">
      <c r="A596" t="s">
        <v>592</v>
      </c>
      <c r="B596">
        <v>1</v>
      </c>
    </row>
    <row r="597" spans="1:2" ht="15">
      <c r="A597" t="s">
        <v>593</v>
      </c>
      <c r="B597">
        <v>1</v>
      </c>
    </row>
    <row r="598" spans="1:2" ht="15">
      <c r="A598" t="s">
        <v>594</v>
      </c>
      <c r="B598">
        <v>1</v>
      </c>
    </row>
    <row r="599" spans="1:2" ht="15">
      <c r="A599" t="s">
        <v>595</v>
      </c>
      <c r="B599">
        <v>1</v>
      </c>
    </row>
    <row r="600" spans="1:2" ht="15">
      <c r="A600" t="s">
        <v>596</v>
      </c>
      <c r="B600">
        <v>1</v>
      </c>
    </row>
    <row r="601" spans="1:2" ht="15">
      <c r="A601" t="s">
        <v>597</v>
      </c>
      <c r="B60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Cervera Lund Nova</dc:creator>
  <cp:keywords/>
  <dc:description/>
  <cp:lastModifiedBy>Cervera Lund Nova</cp:lastModifiedBy>
  <dcterms:created xsi:type="dcterms:W3CDTF">2011-03-07T11:37:21Z</dcterms:created>
  <dcterms:modified xsi:type="dcterms:W3CDTF">2011-03-07T11:39:33Z</dcterms:modified>
  <cp:category/>
  <cp:version/>
  <cp:contentType/>
  <cp:contentStatus/>
</cp:coreProperties>
</file>