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036" activeTab="0"/>
  </bookViews>
  <sheets>
    <sheet name="Summary" sheetId="1" r:id="rId1"/>
    <sheet name="Teams" sheetId="2" r:id="rId2"/>
    <sheet name="Riders" sheetId="3" r:id="rId3"/>
  </sheets>
  <definedNames/>
  <calcPr fullCalcOnLoad="1"/>
</workbook>
</file>

<file path=xl/sharedStrings.xml><?xml version="1.0" encoding="utf-8"?>
<sst xmlns="http://schemas.openxmlformats.org/spreadsheetml/2006/main" count="6516" uniqueCount="1611">
  <si>
    <t>Thrill Of The Abecedarian</t>
  </si>
  <si>
    <t>celerity</t>
  </si>
  <si>
    <t>Aww F It Dude…Lets Go Bowling</t>
  </si>
  <si>
    <t>Walt</t>
  </si>
  <si>
    <t>Txirrindulariak</t>
  </si>
  <si>
    <t>Albertina</t>
  </si>
  <si>
    <t>Velo!Velo!Velo!</t>
  </si>
  <si>
    <t>Cyclingrush</t>
  </si>
  <si>
    <t>Team Velo Hacker</t>
  </si>
  <si>
    <t>Jeremy Katz</t>
  </si>
  <si>
    <t>Spin'n Doo-dads</t>
  </si>
  <si>
    <t>Veloki</t>
  </si>
  <si>
    <t>Verbotene Liebe</t>
  </si>
  <si>
    <t>Ruthann</t>
  </si>
  <si>
    <t>Vincere Del Mori</t>
  </si>
  <si>
    <t>Marvin</t>
  </si>
  <si>
    <t>Vini, Vidi, Vici</t>
  </si>
  <si>
    <t>Jonathan</t>
  </si>
  <si>
    <t>Vlammende Vedetten</t>
  </si>
  <si>
    <t>FrankV</t>
  </si>
  <si>
    <t>Wasatch Wheels</t>
  </si>
  <si>
    <t>Chris (Not that Chris)</t>
  </si>
  <si>
    <t>We Were Cut</t>
  </si>
  <si>
    <t>Joe Lynch</t>
  </si>
  <si>
    <t>Wheel Suckers</t>
  </si>
  <si>
    <t>Dr. Do Little</t>
  </si>
  <si>
    <t>Wieber Wildmen's 1st Ascent</t>
  </si>
  <si>
    <t>Levi Penick</t>
  </si>
  <si>
    <t>Windy City Wheelers</t>
  </si>
  <si>
    <t>Anne Barnes</t>
  </si>
  <si>
    <t>Wing Kong Exchange</t>
  </si>
  <si>
    <t>David Lo Pan</t>
  </si>
  <si>
    <t>The Year of Jani</t>
  </si>
  <si>
    <t>Samboo</t>
  </si>
  <si>
    <t>Zabriskie's Point</t>
  </si>
  <si>
    <t>Chris Kuntz</t>
  </si>
  <si>
    <t>zegno3</t>
  </si>
  <si>
    <t>zegnotronic</t>
  </si>
  <si>
    <t>Podium Cafe VDS 2009 League Tables</t>
  </si>
  <si>
    <t>Aaron Kemps</t>
  </si>
  <si>
    <t>Adam Hansen</t>
  </si>
  <si>
    <t>Addy Engels</t>
  </si>
  <si>
    <t>Aitor Galdos</t>
  </si>
  <si>
    <t>Aitor Hernandez Gutierrez</t>
  </si>
  <si>
    <t>Alan Perez Lezaun</t>
  </si>
  <si>
    <t>Alberto Contador</t>
  </si>
  <si>
    <t>Alberto Fernandez</t>
  </si>
  <si>
    <t>Alberto Fernandez de la Puebla</t>
  </si>
  <si>
    <t>Alberto Loddo</t>
  </si>
  <si>
    <t>Alberto Losada</t>
  </si>
  <si>
    <t>Alejandro Valverde</t>
  </si>
  <si>
    <t>Alessandro Ballan</t>
  </si>
  <si>
    <t>Alessandro Bertolini</t>
  </si>
  <si>
    <t>Alessandro Fantini</t>
  </si>
  <si>
    <t>Alessandro Maserati</t>
  </si>
  <si>
    <t>Alessandro Petacchi</t>
  </si>
  <si>
    <t>Alessandro Proni</t>
  </si>
  <si>
    <t>Alex Rasmussen</t>
  </si>
  <si>
    <t>Alexander Gottfried</t>
  </si>
  <si>
    <t>Alexander Serov</t>
  </si>
  <si>
    <t>Alexandr Dyachenko</t>
  </si>
  <si>
    <t>Alexandr Kolobnev</t>
  </si>
  <si>
    <t>Alexandr Kuschynski</t>
  </si>
  <si>
    <t>Alexandr Pliuschin</t>
  </si>
  <si>
    <t>Alexandre Botcharov</t>
  </si>
  <si>
    <t>Alexandre Efimkin</t>
  </si>
  <si>
    <t>Alexandre Pichot</t>
  </si>
  <si>
    <t>Alexandre Usov</t>
  </si>
  <si>
    <t>Alexei Markov</t>
  </si>
  <si>
    <t>Alexksejs Saramotins</t>
  </si>
  <si>
    <t>Allan Davis</t>
  </si>
  <si>
    <t>Altor Hernandez Gutierrez</t>
  </si>
  <si>
    <t>Amael Moinard</t>
  </si>
  <si>
    <t>Amets Txurruka</t>
  </si>
  <si>
    <t>Anders Lund</t>
  </si>
  <si>
    <t>Andoni Lafuente</t>
  </si>
  <si>
    <t>Andre Greipel</t>
  </si>
  <si>
    <t>Andre Schulze</t>
  </si>
  <si>
    <t>Andrea Masciarelli</t>
  </si>
  <si>
    <t>Andrea Noe</t>
  </si>
  <si>
    <t>Andreas Dietziker</t>
  </si>
  <si>
    <t>Andreas Klier</t>
  </si>
  <si>
    <t>Andreas Kloden</t>
  </si>
  <si>
    <t>Andrei Kunitski</t>
  </si>
  <si>
    <t>Andres De Lis</t>
  </si>
  <si>
    <t>Andrey Amador</t>
  </si>
  <si>
    <t>Andrey Mizourov</t>
  </si>
  <si>
    <t>Andrey Zeits</t>
  </si>
  <si>
    <t>Andriy Grivko</t>
  </si>
  <si>
    <t>Andy Capelle</t>
  </si>
  <si>
    <t>Andy Schleck</t>
  </si>
  <si>
    <t>Angel Gomez</t>
  </si>
  <si>
    <t>Angel Madrazo</t>
  </si>
  <si>
    <t>Angel Vicioso Arcos</t>
  </si>
  <si>
    <t>Anthony Charteau</t>
  </si>
  <si>
    <t>Anthony Geslin</t>
  </si>
  <si>
    <t>Anthony Ravard</t>
  </si>
  <si>
    <t>Anthony Roux</t>
  </si>
  <si>
    <t>Antonio Colom</t>
  </si>
  <si>
    <t>Antonio Cruz</t>
  </si>
  <si>
    <t>Arkaitz Duran</t>
  </si>
  <si>
    <t>Arnaud Coyot</t>
  </si>
  <si>
    <t>Arnaud Labbe</t>
  </si>
  <si>
    <t>Arnold Jeannesson</t>
  </si>
  <si>
    <t>Assan Bazayev</t>
  </si>
  <si>
    <t>Aurélien Clerc</t>
  </si>
  <si>
    <t>Aurelien Passeron</t>
  </si>
  <si>
    <t>Baden Cooke</t>
  </si>
  <si>
    <t>Bart Dockx</t>
  </si>
  <si>
    <t>Bart Van Haaren</t>
  </si>
  <si>
    <t>Bauke Mollema</t>
  </si>
  <si>
    <t>Ben Hermans</t>
  </si>
  <si>
    <t>Ben Swift</t>
  </si>
  <si>
    <t>Beñat Intxausti</t>
  </si>
  <si>
    <t>Benjamin Noval</t>
  </si>
  <si>
    <t>Benoit Berges</t>
  </si>
  <si>
    <t>Benoit Joachim</t>
  </si>
  <si>
    <t>Benoit Vaugrenard</t>
  </si>
  <si>
    <t>Berik Kupeshov</t>
  </si>
  <si>
    <t>Bernardo Riccio</t>
  </si>
  <si>
    <t>Bernhardt Eisel</t>
  </si>
  <si>
    <t>Bert De Waele</t>
  </si>
  <si>
    <t>Bert Grabsch</t>
  </si>
  <si>
    <t>Bert Roesems</t>
  </si>
  <si>
    <t>Bert Scheirlinckx</t>
  </si>
  <si>
    <t>Biel Kadri</t>
  </si>
  <si>
    <t>Bingen Fernandez</t>
  </si>
  <si>
    <t>Bjorn Leukemans</t>
  </si>
  <si>
    <t>Bjorn Schroeder</t>
  </si>
  <si>
    <t>Blaise Sonnery</t>
  </si>
  <si>
    <t>Bobbie Traksel</t>
  </si>
  <si>
    <t>Bolat Raimbekov</t>
  </si>
  <si>
    <t>Boris Shpilevsky</t>
  </si>
  <si>
    <t>Borut Bozic</t>
  </si>
  <si>
    <t>Bradley Wiggins</t>
  </si>
  <si>
    <t>Bram Tankink</t>
  </si>
  <si>
    <t>Brett Lancaster</t>
  </si>
  <si>
    <t>Brian Vandborg</t>
  </si>
  <si>
    <t>Brice Feillu</t>
  </si>
  <si>
    <t>Bruno Pires</t>
  </si>
  <si>
    <t>Cadel Evans</t>
  </si>
  <si>
    <t>Cameron Meyer</t>
  </si>
  <si>
    <t>Carlos Barredo Llamazales</t>
  </si>
  <si>
    <t>Carlos Nozal</t>
  </si>
  <si>
    <t>Carlos Sastre</t>
  </si>
  <si>
    <t>Charlie Wegelius</t>
  </si>
  <si>
    <t>Chris Anker Sorensen</t>
  </si>
  <si>
    <t>Chris Baldwin</t>
  </si>
  <si>
    <t>Chris Froome</t>
  </si>
  <si>
    <t>Chris Horner</t>
  </si>
  <si>
    <t>Chris Sutton</t>
  </si>
  <si>
    <t>Christian Knees</t>
  </si>
  <si>
    <t>Christian Meier</t>
  </si>
  <si>
    <t>Christian Murro</t>
  </si>
  <si>
    <t>Christian Pfannenberger</t>
  </si>
  <si>
    <t>Christian Vandevelde</t>
  </si>
  <si>
    <t>Christoff Van Heerden</t>
  </si>
  <si>
    <t>Christophe Kern</t>
  </si>
  <si>
    <t>Christophe Le Mevel</t>
  </si>
  <si>
    <t>Christophe Moreau</t>
  </si>
  <si>
    <t>Christopher Laurent</t>
  </si>
  <si>
    <t>Clement Lhotellerie</t>
  </si>
  <si>
    <t>Constantino Zaballa</t>
  </si>
  <si>
    <t>Craig Lewis</t>
  </si>
  <si>
    <t>Cyril Dessel</t>
  </si>
  <si>
    <t>Cyril Gautier</t>
  </si>
  <si>
    <t>Cyril Lemoine</t>
  </si>
  <si>
    <t>Dainus Kairelis</t>
  </si>
  <si>
    <t>Damiano Caruso</t>
  </si>
  <si>
    <t>Damiano Cunego</t>
  </si>
  <si>
    <t>Damien Gaudin</t>
  </si>
  <si>
    <t>Dan Fleeman</t>
  </si>
  <si>
    <t>Daniel Lloyd</t>
  </si>
  <si>
    <t>Daniel Martin</t>
  </si>
  <si>
    <t>Daniel Moreno Fernandez</t>
  </si>
  <si>
    <t>Daniel Navarro Garcia</t>
  </si>
  <si>
    <t>Daniel Oss</t>
  </si>
  <si>
    <t>Daniele Bennati</t>
  </si>
  <si>
    <t>Daniele Nardello</t>
  </si>
  <si>
    <t>Daniele Pietropolli</t>
  </si>
  <si>
    <t>Danilo DiLuca</t>
  </si>
  <si>
    <t>Danilo Hondo</t>
  </si>
  <si>
    <t>Danilo Napolitano</t>
  </si>
  <si>
    <t>Danny Pate</t>
  </si>
  <si>
    <t>Dario Cataldo</t>
  </si>
  <si>
    <t>Daryl Impy</t>
  </si>
  <si>
    <t>David Arroyo Duran</t>
  </si>
  <si>
    <t>David Blanco Rodriguez</t>
  </si>
  <si>
    <t>David Boucher</t>
  </si>
  <si>
    <t>David Cañada Gracia</t>
  </si>
  <si>
    <t>David De La Fuente</t>
  </si>
  <si>
    <t>David Garcia Dapena</t>
  </si>
  <si>
    <t>David Herrero</t>
  </si>
  <si>
    <t>David Kopp</t>
  </si>
  <si>
    <t>David Le Lay</t>
  </si>
  <si>
    <t>David Lopez Garcia</t>
  </si>
  <si>
    <t>David Millar</t>
  </si>
  <si>
    <t>David Moncoutie</t>
  </si>
  <si>
    <t>David Vitoria</t>
  </si>
  <si>
    <t>David Zabriskie</t>
  </si>
  <si>
    <t>Davide Malacarne</t>
  </si>
  <si>
    <t>Davide Rebellin</t>
  </si>
  <si>
    <t>Davide Vigano</t>
  </si>
  <si>
    <t>Denis Flahaut</t>
  </si>
  <si>
    <t>Denis Menchov</t>
  </si>
  <si>
    <t>Denys Kostyuk</t>
  </si>
  <si>
    <t>Didac Ortega Orts</t>
  </si>
  <si>
    <t>Diego Caccia</t>
  </si>
  <si>
    <t>Diego Nosotti</t>
  </si>
  <si>
    <t>Dimitri Champion</t>
  </si>
  <si>
    <t>Dimitry Kozontchuk</t>
  </si>
  <si>
    <t>Dirk Muller</t>
  </si>
  <si>
    <t>Dmitriy Fofonov</t>
  </si>
  <si>
    <t>Dmitriy Muravyev</t>
  </si>
  <si>
    <t>Dmytro Grabovskyy</t>
  </si>
  <si>
    <t>Domenico Pozzovivo</t>
  </si>
  <si>
    <t>Dominic Klemme</t>
  </si>
  <si>
    <t>Dominique Rollin</t>
  </si>
  <si>
    <t>Dries Devenyns</t>
  </si>
  <si>
    <t>Eddy Ratti</t>
  </si>
  <si>
    <t>Eduardo Gonzalo</t>
  </si>
  <si>
    <t>Edvald Boasson Hagen</t>
  </si>
  <si>
    <t>Egoi Martinez</t>
  </si>
  <si>
    <t>Eladio Jimenez Sanchez</t>
  </si>
  <si>
    <t>Enrico Gasparotto</t>
  </si>
  <si>
    <t>Enrico Rossi</t>
  </si>
  <si>
    <t>Eric Baumann</t>
  </si>
  <si>
    <t>Ermanno Capelli</t>
  </si>
  <si>
    <t>Eros Capecchi</t>
  </si>
  <si>
    <t>Eugeni Petrov</t>
  </si>
  <si>
    <t>Evgeny Sokolov</t>
  </si>
  <si>
    <t>Ezequiel Mosquera Miguez</t>
  </si>
  <si>
    <t>Fabian Cancellara</t>
  </si>
  <si>
    <t>Fabian Wegmann</t>
  </si>
  <si>
    <t>Fabien Patanchon</t>
  </si>
  <si>
    <t>Fabio Duarte</t>
  </si>
  <si>
    <t>Fabio Sabatini</t>
  </si>
  <si>
    <t>Felix Cardenas</t>
  </si>
  <si>
    <t>Filippo Pozzato</t>
  </si>
  <si>
    <t>Filippo Simeoni</t>
  </si>
  <si>
    <t>Florent Brard</t>
  </si>
  <si>
    <t>Fortunato Baliani</t>
  </si>
  <si>
    <t>Francesco Bellotti</t>
  </si>
  <si>
    <t>Francesco Chicchi</t>
  </si>
  <si>
    <t>Francesco DiPaolo</t>
  </si>
  <si>
    <t>Francesco Gavazzi</t>
  </si>
  <si>
    <t>Francesco Ginanni</t>
  </si>
  <si>
    <t>Francesco Lailli</t>
  </si>
  <si>
    <t>Francesco Masciarelli</t>
  </si>
  <si>
    <t>Francesco Reda</t>
  </si>
  <si>
    <t>Francis De Greef</t>
  </si>
  <si>
    <t>Francis Mourey</t>
  </si>
  <si>
    <t>Francisco Jose Ventoso</t>
  </si>
  <si>
    <t>Francisco Mancebo Perez</t>
  </si>
  <si>
    <t>Francisco Perez</t>
  </si>
  <si>
    <t>Franco Pellizotti</t>
  </si>
  <si>
    <t>Frank Hoj</t>
  </si>
  <si>
    <t>Frank Schleck</t>
  </si>
  <si>
    <t>Frantisek Rabon</t>
  </si>
  <si>
    <t>Frederic Amorison</t>
  </si>
  <si>
    <t>Frederic Guesdon</t>
  </si>
  <si>
    <t>Frederik Kessiakoff</t>
  </si>
  <si>
    <t>Frederik Willems</t>
  </si>
  <si>
    <t>Gabriel Rasch</t>
  </si>
  <si>
    <t>Gabriele Bosisio</t>
  </si>
  <si>
    <t>Gatis Smukulis</t>
  </si>
  <si>
    <t>Geoffroy Lequatre</t>
  </si>
  <si>
    <t>George Hincapie</t>
  </si>
  <si>
    <t>Geraint Thomas</t>
  </si>
  <si>
    <t>Gerald Ciolek</t>
  </si>
  <si>
    <t>Gert Steegmans</t>
  </si>
  <si>
    <t>Giampaolo Caruso</t>
  </si>
  <si>
    <t>Giampaolo Cheula</t>
  </si>
  <si>
    <t>Gianni Da Ros</t>
  </si>
  <si>
    <t>Gianni Meersman</t>
  </si>
  <si>
    <t>Gilberto Simoni</t>
  </si>
  <si>
    <t>Giovanni Visconti</t>
  </si>
  <si>
    <t>Giuseppe Palumbo</t>
  </si>
  <si>
    <t>Gorazd Stangelj</t>
  </si>
  <si>
    <t>Gorka Verdugo</t>
  </si>
  <si>
    <t>Graeme Brown</t>
  </si>
  <si>
    <t>Greg Henderson</t>
  </si>
  <si>
    <t>Greg Van Avermaet</t>
  </si>
  <si>
    <t>Grega Bole</t>
  </si>
  <si>
    <t>Gregory Rast</t>
  </si>
  <si>
    <t>Guillame Le Floch</t>
  </si>
  <si>
    <t>Guillaume Blot</t>
  </si>
  <si>
    <t>Gustav Erik Larsson</t>
  </si>
  <si>
    <t>Gustavo Cesar</t>
  </si>
  <si>
    <t>Gustavo Cesar Veloso</t>
  </si>
  <si>
    <t>Gustavo Dominguez</t>
  </si>
  <si>
    <t>Haimar Zubeldia Agirre</t>
  </si>
  <si>
    <t>Hans Dekkers</t>
  </si>
  <si>
    <t>Harald Starzengruber</t>
  </si>
  <si>
    <t>Hector Gonzalez</t>
  </si>
  <si>
    <t>Hector Guerra Garcia</t>
  </si>
  <si>
    <t>Heinrich Haussler</t>
  </si>
  <si>
    <t>Hilton Clarke</t>
  </si>
  <si>
    <t>Hossein Askari</t>
  </si>
  <si>
    <t>Hubert Dupont</t>
  </si>
  <si>
    <t>Huub Duyn</t>
  </si>
  <si>
    <t>Ignas Konovalovas</t>
  </si>
  <si>
    <t>Igor Anton Hernandez</t>
  </si>
  <si>
    <t>Igor Astarloa</t>
  </si>
  <si>
    <t>Iker Camano</t>
  </si>
  <si>
    <t>Imanol Erviti</t>
  </si>
  <si>
    <t>Inigo Cuesta</t>
  </si>
  <si>
    <t>Inigo Landaluze</t>
  </si>
  <si>
    <t>Ivan Basso</t>
  </si>
  <si>
    <t>Ivan Dominguez</t>
  </si>
  <si>
    <t>Ivan Mayoz</t>
  </si>
  <si>
    <t>Ivan Rovny</t>
  </si>
  <si>
    <t>Ivan Velasco</t>
  </si>
  <si>
    <t>Jacob Fuglsang</t>
  </si>
  <si>
    <t>Jacopo Guarnieri</t>
  </si>
  <si>
    <t>James Vanlandschoot</t>
  </si>
  <si>
    <t>Jan Kuyckx</t>
  </si>
  <si>
    <t>Janek Tombak</t>
  </si>
  <si>
    <t>Janez Brajkovic</t>
  </si>
  <si>
    <t>Jason Donald</t>
  </si>
  <si>
    <t>Jason McCartney</t>
  </si>
  <si>
    <t>Jaume Rovira</t>
  </si>
  <si>
    <t>Javier Aramendia Lorente</t>
  </si>
  <si>
    <t>Javier Moreno</t>
  </si>
  <si>
    <t>Jean-Eudes Demaret</t>
  </si>
  <si>
    <t>Jelle Vanendert</t>
  </si>
  <si>
    <t>Jens Mouris</t>
  </si>
  <si>
    <t>Jens! Voigt</t>
  </si>
  <si>
    <t>Jeremie Galland</t>
  </si>
  <si>
    <t>Jeremy Hunt</t>
  </si>
  <si>
    <t>Jeremy Roy</t>
  </si>
  <si>
    <t>Jerome Coppel</t>
  </si>
  <si>
    <t>Jerome Pineau</t>
  </si>
  <si>
    <t>Jesus Del Nero</t>
  </si>
  <si>
    <t>Jesus Hernandez</t>
  </si>
  <si>
    <t>Jesus Rodriguez Ortiz</t>
  </si>
  <si>
    <t>Jimmy Casper</t>
  </si>
  <si>
    <t>Jimmy Engoulvent</t>
  </si>
  <si>
    <t>JJ Cobo Acebo</t>
  </si>
  <si>
    <t>JJ Haedo</t>
  </si>
  <si>
    <t>JJ Rojas Gil</t>
  </si>
  <si>
    <t>Joaquim Barbosa Candido</t>
  </si>
  <si>
    <t>Joaquin Novoa Mendez</t>
  </si>
  <si>
    <t>Joaquin Rodriguez Oliver</t>
  </si>
  <si>
    <t>Joaquin Sobreno</t>
  </si>
  <si>
    <t>Johan Van Summeren</t>
  </si>
  <si>
    <t>Johannes Frohlinger</t>
  </si>
  <si>
    <t>John Devine</t>
  </si>
  <si>
    <t>John Gadret</t>
  </si>
  <si>
    <t>John Lee Augustin</t>
  </si>
  <si>
    <t>Johnny Hoogerland</t>
  </si>
  <si>
    <t>Jonathan Bellis</t>
  </si>
  <si>
    <t>Jonathan Hivert</t>
  </si>
  <si>
    <t>Joost Posthuma</t>
  </si>
  <si>
    <t>Jorge Azanza Soto</t>
  </si>
  <si>
    <t>Jos Van Emden</t>
  </si>
  <si>
    <t>Jose Alberto Benitez</t>
  </si>
  <si>
    <t>Jose Angel Gomez Marchante</t>
  </si>
  <si>
    <t>Jose Antonio Carrasco</t>
  </si>
  <si>
    <t>Jose Azevedo</t>
  </si>
  <si>
    <t>Jose Herrada Lopez</t>
  </si>
  <si>
    <t>Jose Ivan Gutierrez Palacios</t>
  </si>
  <si>
    <t>Jose Luis Rubiera</t>
  </si>
  <si>
    <t>Jose Pinto Machado</t>
  </si>
  <si>
    <t>Jose Rodolfo Serpa</t>
  </si>
  <si>
    <t>Josef Joufre Pou</t>
  </si>
  <si>
    <t>Josu Agirre Aseginolaza</t>
  </si>
  <si>
    <t>JP Nazon</t>
  </si>
  <si>
    <t>Juan Antonio Flecha</t>
  </si>
  <si>
    <t>Juan Jose Oroz Ugalde</t>
  </si>
  <si>
    <t>Juan Manuel Garate</t>
  </si>
  <si>
    <t>Juan Mauricio Soler Hnd'z</t>
  </si>
  <si>
    <t>Julian Dean</t>
  </si>
  <si>
    <t>Julien El Fares</t>
  </si>
  <si>
    <t>Julien Loubet</t>
  </si>
  <si>
    <t>Jure Golcer</t>
  </si>
  <si>
    <t>Jure Kocjan</t>
  </si>
  <si>
    <t>Jurgen Roelandts</t>
  </si>
  <si>
    <t>Jurgen Van Den Broeck</t>
  </si>
  <si>
    <t>Jurgen Van Goolen</t>
  </si>
  <si>
    <t>Jussi Veikkanen</t>
  </si>
  <si>
    <t>Kai Reus</t>
  </si>
  <si>
    <t>Kanstantin Siutsou</t>
  </si>
  <si>
    <t>Karsten Kroon</t>
  </si>
  <si>
    <t>Kasper Klostergaard Larsen</t>
  </si>
  <si>
    <t>Kenny Dehaes</t>
  </si>
  <si>
    <t>Kenny Van Hummel</t>
  </si>
  <si>
    <t>Kevin De Weert</t>
  </si>
  <si>
    <t>Kevin Hulsmans</t>
  </si>
  <si>
    <t>Kevin Seeldrayers</t>
  </si>
  <si>
    <t>Kevin van Impe</t>
  </si>
  <si>
    <t>Kevyn Ista</t>
  </si>
  <si>
    <t>Killian Patour</t>
  </si>
  <si>
    <t>Kim Kirchen</t>
  </si>
  <si>
    <t>Kjell Carlstrom</t>
  </si>
  <si>
    <t>Klodo Gil Perez</t>
  </si>
  <si>
    <t>Koen De Kort</t>
  </si>
  <si>
    <t>Koldo Fernandez De Larrea</t>
  </si>
  <si>
    <t>Kristof Goddaert</t>
  </si>
  <si>
    <t>Kurt Hovelynck</t>
  </si>
  <si>
    <t>Kurt-Asle Arvesen</t>
  </si>
  <si>
    <t>Lance Armstrong</t>
  </si>
  <si>
    <t>Lars Bak</t>
  </si>
  <si>
    <t>Lars Boom</t>
  </si>
  <si>
    <t>Laszlo Bodrogi</t>
  </si>
  <si>
    <t>Laurens Ten Dam</t>
  </si>
  <si>
    <t>Laurent Lefevre</t>
  </si>
  <si>
    <t>Leif Hoste</t>
  </si>
  <si>
    <t>Leonardo Bertagnolli</t>
  </si>
  <si>
    <t>Leonardo Duque</t>
  </si>
  <si>
    <t>Leonardo Giordani</t>
  </si>
  <si>
    <t>Levi Leipheimer</t>
  </si>
  <si>
    <t>Lieuwe Westra</t>
  </si>
  <si>
    <t>Lilian Jegou</t>
  </si>
  <si>
    <t>Linus Gerdemann</t>
  </si>
  <si>
    <t>Lloyd Mondory</t>
  </si>
  <si>
    <t>Lorenzo Bernucci</t>
  </si>
  <si>
    <t>Luca Mazzanti</t>
  </si>
  <si>
    <t>Luca Paolini</t>
  </si>
  <si>
    <t>Luca Pierfelici</t>
  </si>
  <si>
    <t>Lucas Euser</t>
  </si>
  <si>
    <t>Ludovic Turpin</t>
  </si>
  <si>
    <t>Luigi Sestili</t>
  </si>
  <si>
    <t>Luis Felipe Laverde Jimenez</t>
  </si>
  <si>
    <t>Luis Leon Sanchez Gil</t>
  </si>
  <si>
    <t>Luis Pasamontes</t>
  </si>
  <si>
    <t>Luis Perez Rodriguez</t>
  </si>
  <si>
    <t>Lukasz Bodnar</t>
  </si>
  <si>
    <t>Luke Roberts</t>
  </si>
  <si>
    <t>Maarten Tjallingii</t>
  </si>
  <si>
    <t>Maarten Wynants</t>
  </si>
  <si>
    <t>Maciej Bodnar</t>
  </si>
  <si>
    <t>Magnus Backstedt</t>
  </si>
  <si>
    <t>Manuel Calvente</t>
  </si>
  <si>
    <t>Manuel Quinziato</t>
  </si>
  <si>
    <t>Manuel Vazquez Huesco</t>
  </si>
  <si>
    <t>Manuele Mori</t>
  </si>
  <si>
    <t>Marcel Sieberg</t>
  </si>
  <si>
    <t>Marcel Wyss</t>
  </si>
  <si>
    <t>Marco Corti</t>
  </si>
  <si>
    <t>Marco Marcato</t>
  </si>
  <si>
    <t>Marco Pinotti</t>
  </si>
  <si>
    <t>Marcus Burghardt</t>
  </si>
  <si>
    <t>Marek Rutkiewicz</t>
  </si>
  <si>
    <t>Mario Aerts</t>
  </si>
  <si>
    <t>Mario Cipollini</t>
  </si>
  <si>
    <t>Mark Cavendish</t>
  </si>
  <si>
    <t>Mark Renshaw</t>
  </si>
  <si>
    <t>Markus Fothen</t>
  </si>
  <si>
    <t>Markus Zberg</t>
  </si>
  <si>
    <t>Martin Elmiger</t>
  </si>
  <si>
    <t>Martin Pedersen</t>
  </si>
  <si>
    <t>Martin Reimer</t>
  </si>
  <si>
    <t>Martyn Maaskant</t>
  </si>
  <si>
    <t>Marzio Bruseghin</t>
  </si>
  <si>
    <t>Massimo Giunti</t>
  </si>
  <si>
    <t>Matej Stare</t>
  </si>
  <si>
    <t>Mathew Hayman</t>
  </si>
  <si>
    <t>Mathias Belka</t>
  </si>
  <si>
    <t>Mathieu Drujon</t>
  </si>
  <si>
    <t>Mathieu Perget</t>
  </si>
  <si>
    <t>Matt Goss</t>
  </si>
  <si>
    <t>Matteo Bono</t>
  </si>
  <si>
    <t>Matteo Carrara</t>
  </si>
  <si>
    <t>Matteo Tosatto</t>
  </si>
  <si>
    <t>Matthew Ladagnous</t>
  </si>
  <si>
    <t>Matthew Lloyd</t>
  </si>
  <si>
    <t>Matthias Brandle</t>
  </si>
  <si>
    <t>Matthieu Sprick</t>
  </si>
  <si>
    <t>Matti Breschel</t>
  </si>
  <si>
    <t>Mattia Gavazzi</t>
  </si>
  <si>
    <t>Mauricio Ardila Cano</t>
  </si>
  <si>
    <t>Maurizio Biondo</t>
  </si>
  <si>
    <t>Mauro Finetto</t>
  </si>
  <si>
    <t>Maxim Iglinsky</t>
  </si>
  <si>
    <t>Maxime Boulet</t>
  </si>
  <si>
    <t>Maxime Monfort</t>
  </si>
  <si>
    <t>Michael Albasini</t>
  </si>
  <si>
    <t>Michael Barry</t>
  </si>
  <si>
    <t>Michael Blaudzun</t>
  </si>
  <si>
    <t>Michael Morkov</t>
  </si>
  <si>
    <t>Michael Rogers</t>
  </si>
  <si>
    <t>Michael Schar</t>
  </si>
  <si>
    <t>Michele Gaia</t>
  </si>
  <si>
    <t>Michele Merlo</t>
  </si>
  <si>
    <t>Michele Scarponi</t>
  </si>
  <si>
    <t>Michiel Elijzen</t>
  </si>
  <si>
    <t>Mickael Buffaz</t>
  </si>
  <si>
    <t>Mickael Delage</t>
  </si>
  <si>
    <t>Mikael Cherel</t>
  </si>
  <si>
    <t>Mike Creed</t>
  </si>
  <si>
    <t>Mikel Astarloza</t>
  </si>
  <si>
    <t>Mikel Nieve Iturralde</t>
  </si>
  <si>
    <t>Mikhael Ignatiev</t>
  </si>
  <si>
    <t>Mikhaylo Khalilov</t>
  </si>
  <si>
    <t>Mirco Lorenzetto</t>
  </si>
  <si>
    <t>Miyataka Shimizu</t>
  </si>
  <si>
    <t>Morris Possoni</t>
  </si>
  <si>
    <t>Murilo Fischer</t>
  </si>
  <si>
    <t>Nicholas Roche</t>
  </si>
  <si>
    <t>Nick Nuyens</t>
  </si>
  <si>
    <t>Nicki Sorensen</t>
  </si>
  <si>
    <t>Nico Eeckhout</t>
  </si>
  <si>
    <t>Nico Sijmens</t>
  </si>
  <si>
    <t>Nicolas Jalabert</t>
  </si>
  <si>
    <t>Nicolas Portal</t>
  </si>
  <si>
    <t>Nicolas Vogondy</t>
  </si>
  <si>
    <t>Niki Terpstra</t>
  </si>
  <si>
    <t>Niklas Axelsson</t>
  </si>
  <si>
    <t>Nikolai Trussov</t>
  </si>
  <si>
    <t>Nuno Ribeiro</t>
  </si>
  <si>
    <t>Oliver Kaisen</t>
  </si>
  <si>
    <t>Oliver Zaugg</t>
  </si>
  <si>
    <t>Oscar Freire</t>
  </si>
  <si>
    <t>Oscar Gatto</t>
  </si>
  <si>
    <t>Oscar Pereiro Sio</t>
  </si>
  <si>
    <t>Oscar Pujol Munoz</t>
  </si>
  <si>
    <t>Oscar Sevilla</t>
  </si>
  <si>
    <t>Pablo Lastras Garcia</t>
  </si>
  <si>
    <t>Pablo Ortasun</t>
  </si>
  <si>
    <t>Paolo Bossoni</t>
  </si>
  <si>
    <t>Paolo Tiralongo</t>
  </si>
  <si>
    <t>Paride Grillo</t>
  </si>
  <si>
    <t>Pasquale Muto</t>
  </si>
  <si>
    <t>Pat McCarty</t>
  </si>
  <si>
    <t>Patrick Gretsch</t>
  </si>
  <si>
    <t>Paul Martens</t>
  </si>
  <si>
    <t>Pavel Brutt</t>
  </si>
  <si>
    <t>Peter Velits</t>
  </si>
  <si>
    <t>Peter Wrolich</t>
  </si>
  <si>
    <t>Philipe Deignan</t>
  </si>
  <si>
    <t>Philippe Gilbert</t>
  </si>
  <si>
    <t>Pierre Rolland</t>
  </si>
  <si>
    <t>Pierrick Fedrigo</t>
  </si>
  <si>
    <t>Pieter Jacobs</t>
  </si>
  <si>
    <t>Pieter Weening</t>
  </si>
  <si>
    <t>Pietro Caucchioli</t>
  </si>
  <si>
    <t>Piotr Osinski</t>
  </si>
  <si>
    <t>Rahsaan Bahati</t>
  </si>
  <si>
    <t>Rein Taaramae</t>
  </si>
  <si>
    <t>Remi Di Gregorio</t>
  </si>
  <si>
    <t>Remi Pauriol</t>
  </si>
  <si>
    <t>Renaud Dion</t>
  </si>
  <si>
    <t>Rene Haselbacher</t>
  </si>
  <si>
    <t>Rene Mandri</t>
  </si>
  <si>
    <t>Ricardo Serrano</t>
  </si>
  <si>
    <t>Ricardo Van Der Velde</t>
  </si>
  <si>
    <t>Richie Porte</t>
  </si>
  <si>
    <t>Rick Flens</t>
  </si>
  <si>
    <t>Rigoberto Uran</t>
  </si>
  <si>
    <t>Rinaldo Nocentini</t>
  </si>
  <si>
    <t>Robbie Hunter</t>
  </si>
  <si>
    <t>Robbie McEwen</t>
  </si>
  <si>
    <t>Robert Forster</t>
  </si>
  <si>
    <t>Robert Gesink</t>
  </si>
  <si>
    <t>Robert Wagner</t>
  </si>
  <si>
    <t>Roger Hammond</t>
  </si>
  <si>
    <t>Romain Feillu</t>
  </si>
  <si>
    <t>Roman Kireyev</t>
  </si>
  <si>
    <t>Roman Kreuziger</t>
  </si>
  <si>
    <t>Rony Martias</t>
  </si>
  <si>
    <t>Roy Sentjens</t>
  </si>
  <si>
    <t>Roy Sijmens</t>
  </si>
  <si>
    <t>Ruben Perez</t>
  </si>
  <si>
    <t>Ruben Plaza Molina</t>
  </si>
  <si>
    <t>Rubens Bertogliati</t>
  </si>
  <si>
    <t>Ruggero Marzoli</t>
  </si>
  <si>
    <t>Rui Costa</t>
  </si>
  <si>
    <t>Rupert Probst</t>
  </si>
  <si>
    <t>Rusian Ivanov</t>
  </si>
  <si>
    <t>Rusian Pidgornyy</t>
  </si>
  <si>
    <t>Russell Downing</t>
  </si>
  <si>
    <t>Ryder Hesjedal</t>
  </si>
  <si>
    <t>Samuel Dumoulin</t>
  </si>
  <si>
    <t>Samuel Sanchez Gonzalez</t>
  </si>
  <si>
    <t>Sandy Casar</t>
  </si>
  <si>
    <t>Santo Anza</t>
  </si>
  <si>
    <t>Scott Davis</t>
  </si>
  <si>
    <t>Sebastian Chavanel</t>
  </si>
  <si>
    <t>Sebastian Lang</t>
  </si>
  <si>
    <t>Sebastian Langeveld</t>
  </si>
  <si>
    <t>Sebastien Hinault</t>
  </si>
  <si>
    <t>Sebastien Rosseler</t>
  </si>
  <si>
    <t>Sebastien Turgot</t>
  </si>
  <si>
    <t>Serafin Martinez</t>
  </si>
  <si>
    <t>Sergey Lagutin</t>
  </si>
  <si>
    <t>Sergey Rerev</t>
  </si>
  <si>
    <t>Sergio De Lis Andres</t>
  </si>
  <si>
    <t>Sergio Pardilla Bellon</t>
  </si>
  <si>
    <t>Sergio Paulinho</t>
  </si>
  <si>
    <t>Serguei Ivanov</t>
  </si>
  <si>
    <t>Serhiy Honchar</t>
  </si>
  <si>
    <t>Servais Knaven</t>
  </si>
  <si>
    <t>Simon Gerrans</t>
  </si>
  <si>
    <t>Simon Spilak</t>
  </si>
  <si>
    <t>Staf Schierlinckx</t>
  </si>
  <si>
    <t>Stef Clement</t>
  </si>
  <si>
    <t>Stefan Ganser</t>
  </si>
  <si>
    <t>Stefan Van Dijk</t>
  </si>
  <si>
    <t>Stefano Garzelli</t>
  </si>
  <si>
    <t>Stephan Schreck</t>
  </si>
  <si>
    <t>Stephane Goubert</t>
  </si>
  <si>
    <t>Stephanie Auge</t>
  </si>
  <si>
    <t>Stephen Cozza</t>
  </si>
  <si>
    <t>Steve Chainel</t>
  </si>
  <si>
    <t>Steve Cummings</t>
  </si>
  <si>
    <t>Steve Morabito</t>
  </si>
  <si>
    <t>Steven Caethoven</t>
  </si>
  <si>
    <t>Steven De Jongh</t>
  </si>
  <si>
    <t>Stijn Devolder</t>
  </si>
  <si>
    <t>Stijn Vandenbergh</t>
  </si>
  <si>
    <t>Stuart O'Grady</t>
  </si>
  <si>
    <t>Svein Tuft</t>
  </si>
  <si>
    <t>Sven Krauss</t>
  </si>
  <si>
    <t>Sylvain Calzati</t>
  </si>
  <si>
    <t>Sylvain Chavanel</t>
  </si>
  <si>
    <t>Sylvester Szmyd</t>
  </si>
  <si>
    <t>Tadej Valjavec</t>
  </si>
  <si>
    <t>Tanel Kangert</t>
  </si>
  <si>
    <t>Ted King</t>
  </si>
  <si>
    <t>Theo Eltink</t>
  </si>
  <si>
    <t>Thomas Dekker</t>
  </si>
  <si>
    <t>Thomas Fothen</t>
  </si>
  <si>
    <t>Thomas Frei</t>
  </si>
  <si>
    <t>Thomas Lovkvist</t>
  </si>
  <si>
    <t>Thomas Rohregger</t>
  </si>
  <si>
    <t>Thomas Voeckler</t>
  </si>
  <si>
    <t>Thor Hushovd</t>
  </si>
  <si>
    <t>Timmy Duggan</t>
  </si>
  <si>
    <t>Timothy Gudsell</t>
  </si>
  <si>
    <t>Tom Boonen</t>
  </si>
  <si>
    <t>Tom Danielson</t>
  </si>
  <si>
    <t>Tom Leezer</t>
  </si>
  <si>
    <t>Tom Peterson</t>
  </si>
  <si>
    <t>Tom Stamsnijder</t>
  </si>
  <si>
    <t>Tom Stubbe</t>
  </si>
  <si>
    <t>Tomas Vaitkus</t>
  </si>
  <si>
    <t>Tomasz Kiendys</t>
  </si>
  <si>
    <t>Tony Martin</t>
  </si>
  <si>
    <t>Trent Lowe</t>
  </si>
  <si>
    <t>Tyler Farrar</t>
  </si>
  <si>
    <t>Tyler Hamilton</t>
  </si>
  <si>
    <t>Unai Etxebarria Arana</t>
  </si>
  <si>
    <t>Valerio Agnoli</t>
  </si>
  <si>
    <t>Valeriy Dmitriyev</t>
  </si>
  <si>
    <t>Vasil Kiryienka</t>
  </si>
  <si>
    <t>Vicente Reynes Mimo</t>
  </si>
  <si>
    <t>Vincenzo Nibali</t>
  </si>
  <si>
    <t>Vitaliy Buts</t>
  </si>
  <si>
    <t>Vlad Efimkin</t>
  </si>
  <si>
    <t>Vlad Gusev</t>
  </si>
  <si>
    <t>Vladimir Duma</t>
  </si>
  <si>
    <t>Vladimir Karpets</t>
  </si>
  <si>
    <t>Wesley Sulsburger</t>
  </si>
  <si>
    <t>Wilfried Cretskens</t>
  </si>
  <si>
    <t>Will Frischkorn</t>
  </si>
  <si>
    <t>William Bonnet</t>
  </si>
  <si>
    <t>William Walker</t>
  </si>
  <si>
    <t>Wim Van Huffel</t>
  </si>
  <si>
    <t>Wouter Weylandt</t>
  </si>
  <si>
    <t>Xabier Zandio</t>
  </si>
  <si>
    <t>Xavier Florencio Cabre</t>
  </si>
  <si>
    <t>Xavier Tondo</t>
  </si>
  <si>
    <t>Yann Huget</t>
  </si>
  <si>
    <t>Yaroslav Popovych</t>
  </si>
  <si>
    <t>Yauheni Hutarovich</t>
  </si>
  <si>
    <t>Yoann Le Boulanger</t>
  </si>
  <si>
    <t>Yoann Offredo</t>
  </si>
  <si>
    <t>Yukiya Arashiro</t>
  </si>
  <si>
    <t>Yuriy Trofimov</t>
  </si>
  <si>
    <t>Montepaschi Strade Bianche Eroica</t>
  </si>
  <si>
    <t>Murcia Stage 3</t>
  </si>
  <si>
    <t>Murcia Stage 5</t>
  </si>
  <si>
    <t>Het Nieuwsblad</t>
  </si>
  <si>
    <t>Kuurne-Brussels-Kuurne</t>
  </si>
  <si>
    <t>Murcia Stage 1</t>
  </si>
  <si>
    <t>Murcia Stage 2</t>
  </si>
  <si>
    <t>Murcia Stage 4</t>
  </si>
  <si>
    <t>Murcia Final</t>
  </si>
  <si>
    <t>Paris Nice Stage 3</t>
  </si>
  <si>
    <t>Paris-Nice Stage 1</t>
  </si>
  <si>
    <t>Paris-Nice Stage 2</t>
  </si>
  <si>
    <t>Paris-Nice Stage 4</t>
  </si>
  <si>
    <t>Paris-Nice Stage 5</t>
  </si>
  <si>
    <t>Paris-Nice Stage 6</t>
  </si>
  <si>
    <t>Paris-Nice Stage 7</t>
  </si>
  <si>
    <t>Paris-Nice Final</t>
  </si>
  <si>
    <t>Tirreno-Adriatico Finale</t>
  </si>
  <si>
    <t>Paris-Nice Stage 8</t>
  </si>
  <si>
    <t>Tirreno-Adriatico Stage 1</t>
  </si>
  <si>
    <t>Tirreno-Adriatico Stage 2</t>
  </si>
  <si>
    <t>Tirreno-Adriatico Stage 3</t>
  </si>
  <si>
    <t>Tirreno-Adriatico Stage 4</t>
  </si>
  <si>
    <t>Tirreno-Adriatico Stage 5</t>
  </si>
  <si>
    <t>Tirreno-Adriatico Stage 6</t>
  </si>
  <si>
    <t>Tirreno-Adriatico Stage 7</t>
  </si>
  <si>
    <t>Milano Sanremo</t>
  </si>
  <si>
    <t>Dwars door Vlaanderen</t>
  </si>
  <si>
    <t>Castilla y Leon Stage 1</t>
  </si>
  <si>
    <t>Castilla y Leon Stage 2</t>
  </si>
  <si>
    <t>Castilla y Leon Stage 3</t>
  </si>
  <si>
    <t>Castilla y Leon Stage 4</t>
  </si>
  <si>
    <t>Castilla y Leon Stage 5</t>
  </si>
  <si>
    <t>Criterium International Stage 1</t>
  </si>
  <si>
    <t>Criterium International Stage 2</t>
  </si>
  <si>
    <t>Criterium International Stage 3</t>
  </si>
  <si>
    <t>Criterium International GC</t>
  </si>
  <si>
    <t>Castilla y Leon GC</t>
  </si>
  <si>
    <t>Brabantse Pijl</t>
  </si>
  <si>
    <t>E3 Prijs Vlaanderen</t>
  </si>
  <si>
    <t>Driedaagse Stage 1</t>
  </si>
  <si>
    <t>Driedaagse Stage 2</t>
  </si>
  <si>
    <t>Driedaagse Stage 3a</t>
  </si>
  <si>
    <t>Driedaagse Stage 3b</t>
  </si>
  <si>
    <t>Driedaagse de Panne GC</t>
  </si>
  <si>
    <t>GP Miguel Indurain</t>
  </si>
  <si>
    <t>Gent-Wevelgem</t>
  </si>
  <si>
    <t>Ronde van Vlaanderen</t>
  </si>
  <si>
    <t>Pais Vasco St 1</t>
  </si>
  <si>
    <t>Pais Vasco St 2</t>
  </si>
  <si>
    <t>Pais Vasco St 3</t>
  </si>
  <si>
    <t>Pais Vasco St 4</t>
  </si>
  <si>
    <t>Pais Vasco St 5</t>
  </si>
  <si>
    <t>Pais Vasco St 6</t>
  </si>
  <si>
    <t>Vuelta a Pais Vasco</t>
  </si>
  <si>
    <t>Scheldeprijs Vlaanderen</t>
  </si>
  <si>
    <t>Paris-Roubaix</t>
  </si>
  <si>
    <t>Klasika Primavera</t>
  </si>
  <si>
    <t>Rund Um Koln</t>
  </si>
  <si>
    <t>Amstel Gold Race</t>
  </si>
  <si>
    <t>La Fleche Wallonne</t>
  </si>
  <si>
    <t>Liege-Bastogne-Liege</t>
  </si>
  <si>
    <t>Total</t>
  </si>
  <si>
    <t>Cost</t>
  </si>
  <si>
    <t>Score</t>
  </si>
  <si>
    <t>Team: A Vegetarian's Man Meat Menagerie</t>
  </si>
  <si>
    <t>DS: Megabeth</t>
  </si>
  <si>
    <t>PdC Nick: Megabeth</t>
  </si>
  <si>
    <t>Team: Trojan Riders</t>
  </si>
  <si>
    <t>DS: Achilles</t>
  </si>
  <si>
    <t>PdC Nick: sminer</t>
  </si>
  <si>
    <t>Team: Action Potential</t>
  </si>
  <si>
    <t>DS: Jacques Dugan</t>
  </si>
  <si>
    <t>PdC Nick: bikepig</t>
  </si>
  <si>
    <t>Team: All Hype Juggernaut</t>
  </si>
  <si>
    <t>DS: Logy</t>
  </si>
  <si>
    <t>PdC Nick: Logy</t>
  </si>
  <si>
    <t>Team: All or Nothing</t>
  </si>
  <si>
    <t>DS: Dan Wright</t>
  </si>
  <si>
    <t>PdC Nick: omnevelnihil</t>
  </si>
  <si>
    <t>Team: Almost Random Cyclers</t>
  </si>
  <si>
    <t>DS: SuperShadow</t>
  </si>
  <si>
    <t>PdC Nick: SuperShadow</t>
  </si>
  <si>
    <t>Team: Almost Random</t>
  </si>
  <si>
    <t>DS: El-Ve</t>
  </si>
  <si>
    <t>PdC Nick: El-Ve</t>
  </si>
  <si>
    <t>Team: American Flyers</t>
  </si>
  <si>
    <t>DS: Joan Lynch</t>
  </si>
  <si>
    <t>PdC Nick: SacBabe</t>
  </si>
  <si>
    <t>Team: Angel Gomez Gomez Gomez</t>
  </si>
  <si>
    <t>DS: Chris…</t>
  </si>
  <si>
    <t>PdC Nick: Chris…</t>
  </si>
  <si>
    <t>Team: TANSTAAFL</t>
  </si>
  <si>
    <t>DS: artemis</t>
  </si>
  <si>
    <t>PdC Nick: artemis</t>
  </si>
  <si>
    <t>Team: Atala</t>
  </si>
  <si>
    <t>DS: Dennis</t>
  </si>
  <si>
    <t>PdC Nick: TheFigurehead</t>
  </si>
  <si>
    <t>Team: Atlas</t>
  </si>
  <si>
    <t>DS: Hank Rearden</t>
  </si>
  <si>
    <t>PdC Nick: hank rearden</t>
  </si>
  <si>
    <t>Team: Back Pedal Cycle Club</t>
  </si>
  <si>
    <t>DS: DeanM</t>
  </si>
  <si>
    <t>PdC Nick: DeanM</t>
  </si>
  <si>
    <t>Team: BAMFLMFAOHEHELOLROTFLGTFO</t>
  </si>
  <si>
    <t>DS: Burque Uber Alles</t>
  </si>
  <si>
    <t>PdC Nick: rawls</t>
  </si>
  <si>
    <t>Team: BF&amp;S</t>
  </si>
  <si>
    <t>DS: Kim Ettershank</t>
  </si>
  <si>
    <t>PdC Nick: Big Fat and Slow</t>
  </si>
  <si>
    <t>Team: Big Aloha</t>
  </si>
  <si>
    <t>DS: Mike</t>
  </si>
  <si>
    <t>PdC Nick: thisisntthezodiac</t>
  </si>
  <si>
    <t>Team: Bones, Thugs, and Oakleys</t>
  </si>
  <si>
    <t>DS: Not hot for Bennati</t>
  </si>
  <si>
    <t>PdC Nick: Cannondowell</t>
  </si>
  <si>
    <t>Team: Boom Tish</t>
  </si>
  <si>
    <t>DS: Regular_JT</t>
  </si>
  <si>
    <t>PdC Nick: Regular_JT</t>
  </si>
  <si>
    <t>Team: Bottle Runners</t>
  </si>
  <si>
    <t>DS: Café Giggler</t>
  </si>
  <si>
    <t>PdC Nick: nikki</t>
  </si>
  <si>
    <t>Team: Breaking Wind</t>
  </si>
  <si>
    <t>DS: Robin Smith</t>
  </si>
  <si>
    <t>PdC Nick: unsackett</t>
  </si>
  <si>
    <t>Team: Brian Clough's Nose</t>
  </si>
  <si>
    <t>DS: mpw5</t>
  </si>
  <si>
    <t>PdC Nick: mpw5</t>
  </si>
  <si>
    <t>Team: Bright Eyes, Sharp Ties</t>
  </si>
  <si>
    <t>DS: Little White Lies</t>
  </si>
  <si>
    <t>PdC Nick: Monty</t>
  </si>
  <si>
    <t>Team: Brody Go Boldly</t>
  </si>
  <si>
    <t>DS: Tripp Goldsberry</t>
  </si>
  <si>
    <t>PdC Nick: Filbo Bagginz</t>
  </si>
  <si>
    <t>Team: Team Bruce Gap</t>
  </si>
  <si>
    <t>DS: Bruce Suomi</t>
  </si>
  <si>
    <t>PdC Nick: Bruce Suomi</t>
  </si>
  <si>
    <t>Team: Cable Knit Sweaters</t>
  </si>
  <si>
    <t>DS: Xtopher</t>
  </si>
  <si>
    <t>PdC Nick: ChPitiFuentes</t>
  </si>
  <si>
    <t>Team: Castrogiovanni Colafranceschi - Ciclisti di Pasquadibisceglie</t>
  </si>
  <si>
    <t>DS: ton_oncle</t>
  </si>
  <si>
    <t>PdC Nick: ton_oncle</t>
  </si>
  <si>
    <t>Team: CCB-VW</t>
  </si>
  <si>
    <t>DS: Barry Boyce</t>
  </si>
  <si>
    <t>PdC Nick: CCB-VW</t>
  </si>
  <si>
    <t>Team: cdc1495</t>
  </si>
  <si>
    <t>DS: Pierre Larente</t>
  </si>
  <si>
    <t xml:space="preserve">PdC Nick: </t>
  </si>
  <si>
    <t>Team: Chase Group</t>
  </si>
  <si>
    <t>DS: Chris Wright</t>
  </si>
  <si>
    <t>PdC Nick: CJWinSF</t>
  </si>
  <si>
    <t>Team: Cleveland Steamers</t>
  </si>
  <si>
    <t>DS: Stinky</t>
  </si>
  <si>
    <t>PdC Nick: Pigilito</t>
  </si>
  <si>
    <t>Team: Contador's Conquistors_VDS_6.0.xls</t>
  </si>
  <si>
    <t>DS: RD Morals</t>
  </si>
  <si>
    <t>PdC Nick: mrmorales</t>
  </si>
  <si>
    <t>Team: Coyotes Rotadores</t>
  </si>
  <si>
    <t>DS: 1km2go</t>
  </si>
  <si>
    <t>PdC Nick: 1km2go</t>
  </si>
  <si>
    <t>Team: Crazy D's Chain Gang</t>
  </si>
  <si>
    <t>DS: Kevin Diller</t>
  </si>
  <si>
    <t xml:space="preserve">PdC Nick: Crazy D     </t>
  </si>
  <si>
    <t>Team: Crevaison</t>
  </si>
  <si>
    <t>DS: cmec</t>
  </si>
  <si>
    <t>PdC Nick: cmec</t>
  </si>
  <si>
    <t>Team: Cruzers</t>
  </si>
  <si>
    <t>DS: Felip Magallanes</t>
  </si>
  <si>
    <t>PdC Nick: sccycler59@yahoo.com</t>
  </si>
  <si>
    <t>Team: Cunning Stunt</t>
  </si>
  <si>
    <t>DS: bethie</t>
  </si>
  <si>
    <t>PdC Nick: bethie</t>
  </si>
  <si>
    <t>Team: Curragh Couriers</t>
  </si>
  <si>
    <t>DS: Baloo</t>
  </si>
  <si>
    <t>PdC Nick: Baloo</t>
  </si>
  <si>
    <t>Team: Cycle Dutch Maniacs</t>
  </si>
  <si>
    <t>DS: Martin Guit</t>
  </si>
  <si>
    <t>PdC Nick: Martin Guit</t>
  </si>
  <si>
    <t>Team: Cycling Club Cabardos</t>
  </si>
  <si>
    <t>DS: Charles Cabardos</t>
  </si>
  <si>
    <t>PdC Nick: Cabardos@msn.com</t>
  </si>
  <si>
    <t>Team: Dark Velos</t>
  </si>
  <si>
    <t>DS: Zhadum</t>
  </si>
  <si>
    <t>PdC Nick: Titan_90</t>
  </si>
  <si>
    <t>Team: Dave's team</t>
  </si>
  <si>
    <t>DS: Dave.49</t>
  </si>
  <si>
    <t>PdC Nick: Dave.49</t>
  </si>
  <si>
    <t>Team: Death Riders</t>
  </si>
  <si>
    <t>DS: Ben</t>
  </si>
  <si>
    <t>PdC Nick: Merry Crankster</t>
  </si>
  <si>
    <t>Team: Delirium</t>
  </si>
  <si>
    <t>DS: Ron Cook</t>
  </si>
  <si>
    <t>PdC Nick: delirious71</t>
  </si>
  <si>
    <t>Team: Der Deutsche Meister</t>
  </si>
  <si>
    <t>DS: Phil H.</t>
  </si>
  <si>
    <t>PdC Nick: Phil H.</t>
  </si>
  <si>
    <t>Team: Derailleurs in the Mist</t>
  </si>
  <si>
    <t>DS: TC_</t>
  </si>
  <si>
    <t>PdC Nick: tcmitch@gmail.com</t>
  </si>
  <si>
    <t>Team: Dexys Midnight Runners</t>
  </si>
  <si>
    <t>DS: Ted van de Parre</t>
  </si>
  <si>
    <t>PdC Nick: Lopex</t>
  </si>
  <si>
    <t>Team: Diminutive Vikings</t>
  </si>
  <si>
    <t>DS: Tshawytcha</t>
  </si>
  <si>
    <t>PdC Nick: Tshawytcha</t>
  </si>
  <si>
    <t>Team: Dirty South Bike Team</t>
  </si>
  <si>
    <t>DS: Hunter Garrison</t>
  </si>
  <si>
    <t>PdC Nick: Huntero</t>
  </si>
  <si>
    <t>Team: Dizzy and Full of Bruises</t>
  </si>
  <si>
    <t>DS: kahartz</t>
  </si>
  <si>
    <t>PdC Nick: kahartz</t>
  </si>
  <si>
    <t>Team: Donkeys</t>
  </si>
  <si>
    <t>DS: Nikonoclast</t>
  </si>
  <si>
    <t>PdC Nick: Nikonoclast</t>
  </si>
  <si>
    <t>Team: Dude Smack</t>
  </si>
  <si>
    <t>DS: Sui Juris</t>
  </si>
  <si>
    <t>Team: East Nashville Slow Riders</t>
  </si>
  <si>
    <t>DS: Carey Rogers</t>
  </si>
  <si>
    <t>PdC Nick: cwr001</t>
  </si>
  <si>
    <t>Team: Echelon of Canucks...and some other guys</t>
  </si>
  <si>
    <t>DS: Hons</t>
  </si>
  <si>
    <t>PdC Nick: Hons</t>
  </si>
  <si>
    <t>Team: Elevado Rollers</t>
  </si>
  <si>
    <t>DS: Manny Treeson</t>
  </si>
  <si>
    <t>PdC Nick: etlite</t>
  </si>
  <si>
    <t>Team: Equipo Guanacos</t>
  </si>
  <si>
    <t>DS: kos</t>
  </si>
  <si>
    <t>PdC Nick: kos</t>
  </si>
  <si>
    <t>Team: EuroPeloton</t>
  </si>
  <si>
    <t>DS: EuroPeloton</t>
  </si>
  <si>
    <t>PdC Nick: scroob13</t>
  </si>
  <si>
    <t>Team: Far Darocha</t>
  </si>
  <si>
    <t>DS: Ron Callahan</t>
  </si>
  <si>
    <t>PdC Nick: bikeworldnews@yahoo.com</t>
  </si>
  <si>
    <t>Team: Far More Arrogant Republics</t>
  </si>
  <si>
    <t>DS: Softie</t>
  </si>
  <si>
    <t>PdC Nick: Softie</t>
  </si>
  <si>
    <t>Team: fastfiets09</t>
  </si>
  <si>
    <t>DS: JFS_PGH</t>
  </si>
  <si>
    <t>PdC Nick: JFS_PGH</t>
  </si>
  <si>
    <t>Team: Fernwood/Piuma</t>
  </si>
  <si>
    <t>DS: 2+2=5</t>
  </si>
  <si>
    <t>PdC Nick: Msubullie</t>
  </si>
  <si>
    <t>Team: Flecha's Flag Runners</t>
  </si>
  <si>
    <t>DS: Nickel</t>
  </si>
  <si>
    <t>PdC Nick: nickel17</t>
  </si>
  <si>
    <t>Team: Flying Melmers</t>
  </si>
  <si>
    <t>DS: Melmer</t>
  </si>
  <si>
    <t>PdC Nick: michael_elmer@hotmail.com</t>
  </si>
  <si>
    <t>Team: Fromagerie Duval</t>
  </si>
  <si>
    <t>DS: Anatole</t>
  </si>
  <si>
    <t>PdC Nick: Anatole</t>
  </si>
  <si>
    <t>Team: Forza</t>
  </si>
  <si>
    <t>DS: Indychuck</t>
  </si>
  <si>
    <t>PdC Nick: Indytopps</t>
  </si>
  <si>
    <t>Team: Frostburg Frosties</t>
  </si>
  <si>
    <t>DS: natbla</t>
  </si>
  <si>
    <t>PdC Nick: natbla</t>
  </si>
  <si>
    <t>Team: Gora Euskaltel-Euskadi</t>
  </si>
  <si>
    <t>DS: andmujika</t>
  </si>
  <si>
    <t>PdC Nick: andmujika</t>
  </si>
  <si>
    <t xml:space="preserve">Team: Grote Mandrenke </t>
  </si>
  <si>
    <t>DS: Josenka</t>
  </si>
  <si>
    <t>PdC Nick: Josenka</t>
  </si>
  <si>
    <t>Team: Gruppo Vansevenant</t>
  </si>
  <si>
    <t>DS: OnTheRivet</t>
  </si>
  <si>
    <t>PdC Nick: OnTheRivet</t>
  </si>
  <si>
    <t>Team: The Gut Busters</t>
  </si>
  <si>
    <t>DS: Cedar</t>
  </si>
  <si>
    <t>PdC Nick: Cedar</t>
  </si>
  <si>
    <t>Team: hey hey hey burrito</t>
  </si>
  <si>
    <t>DS: d rod</t>
  </si>
  <si>
    <t>PdC Nick: d rod</t>
  </si>
  <si>
    <t>Team: Hinkle Horn Honkers</t>
  </si>
  <si>
    <t>DS: Giant Rider</t>
  </si>
  <si>
    <t>PdC Nick: Giant Rider</t>
  </si>
  <si>
    <t>Team: Ho Guardin'</t>
  </si>
  <si>
    <t>DS: Jim Sallee</t>
  </si>
  <si>
    <t>PdC Nick: jsallee00</t>
  </si>
  <si>
    <t>Team: Hoegaarden's Heroes</t>
  </si>
  <si>
    <t>DS: Jiggs</t>
  </si>
  <si>
    <t>PdC Nick: michael</t>
  </si>
  <si>
    <t>Team: Holy Rollers</t>
  </si>
  <si>
    <t>DS: Kimchi</t>
  </si>
  <si>
    <t>PdC Nick: Kimchi</t>
  </si>
  <si>
    <t>Team: Hüzünspor</t>
  </si>
  <si>
    <t>DS: Black Wout</t>
  </si>
  <si>
    <t>PdC Nick: Black Wout</t>
  </si>
  <si>
    <t>Team: International Rabble</t>
  </si>
  <si>
    <t>DS: Brian Anderson</t>
  </si>
  <si>
    <t>PdC Nick: bpa709</t>
  </si>
  <si>
    <t>Team: IrishChase</t>
  </si>
  <si>
    <t>DS: Chase Phillips</t>
  </si>
  <si>
    <t>PdC Nick: swimchase</t>
  </si>
  <si>
    <t>Team: IronWomen</t>
  </si>
  <si>
    <t>DS: Charsky</t>
  </si>
  <si>
    <t>PdC Nick: Char</t>
  </si>
  <si>
    <t>Team: Jakobus 09</t>
  </si>
  <si>
    <t>DS: Herr Schoellkopf</t>
  </si>
  <si>
    <t>PdC Nick: Jake</t>
  </si>
  <si>
    <t>Team: Jens!'s Friendses</t>
  </si>
  <si>
    <t>DS: Freckles</t>
  </si>
  <si>
    <t>PdC Nick: Freckles</t>
  </si>
  <si>
    <t>Team: La Bomba</t>
  </si>
  <si>
    <t>DS: Toltjan</t>
  </si>
  <si>
    <t>PdC Nick: toljan</t>
  </si>
  <si>
    <t>Team: Lard Lads</t>
  </si>
  <si>
    <t>DS: Untempered Schism</t>
  </si>
  <si>
    <t>PdC Nick: Untempered Schism</t>
  </si>
  <si>
    <t xml:space="preserve">Team: Leg Breakers </t>
  </si>
  <si>
    <t>DS: Mike Egan</t>
  </si>
  <si>
    <t>PdC Nick: Rolleur</t>
  </si>
  <si>
    <t>Team: Leones d'Lombardia</t>
  </si>
  <si>
    <t>DS: Don Van P</t>
  </si>
  <si>
    <t>PdC Nick: Mr Van P</t>
  </si>
  <si>
    <t>Team: Les Marmottes</t>
  </si>
  <si>
    <t>DS: Bald Guy in Lycra</t>
  </si>
  <si>
    <t>PdC Nick: Willj</t>
  </si>
  <si>
    <t>Team: Les Pignons Fous</t>
  </si>
  <si>
    <t>DS: Brad Gravina</t>
  </si>
  <si>
    <t>PdC Nick: BradBordeaux</t>
  </si>
  <si>
    <t>Team: les sales betes</t>
  </si>
  <si>
    <t>DS: ben yates</t>
  </si>
  <si>
    <t>PdC Nick: yeehoo</t>
  </si>
  <si>
    <t>Team: Let's Hurt a Little!</t>
  </si>
  <si>
    <t>DS: Barry Muzzin</t>
  </si>
  <si>
    <t>PdC Nick: Richmond Roadie</t>
  </si>
  <si>
    <t>Team: Little Rubber Girl p/b Dynamo Hum</t>
  </si>
  <si>
    <t>DS: FrankEffinZappa</t>
  </si>
  <si>
    <t>PdC Nick: FrankEffinZappa</t>
  </si>
  <si>
    <t>Team: LittleGiants</t>
  </si>
  <si>
    <t>DS: Chad Olson</t>
  </si>
  <si>
    <t>PdC Nick: bytendog</t>
  </si>
  <si>
    <t>Team: Long Gone Daddy</t>
  </si>
  <si>
    <t>DS: Elvisgoat</t>
  </si>
  <si>
    <t>PdC Nick: Elvisgoat</t>
  </si>
  <si>
    <t>Team: Lost Highway</t>
  </si>
  <si>
    <t>DS: Reno van Dael</t>
  </si>
  <si>
    <t>PdC Nick: Renner</t>
  </si>
  <si>
    <t>Team: Low Road Redux</t>
  </si>
  <si>
    <t>DS: JD</t>
  </si>
  <si>
    <t>PdC Nick: FeltGuy</t>
  </si>
  <si>
    <t>Team: Luca-Paolo Prego Prego</t>
  </si>
  <si>
    <t>DS: Highroller</t>
  </si>
  <si>
    <t>PdC Nick: sls13</t>
  </si>
  <si>
    <t>Team: Masculino</t>
  </si>
  <si>
    <t>DS: António Ferreira</t>
  </si>
  <si>
    <t>PdC Nick: aavf</t>
  </si>
  <si>
    <t>Team: Max011 Leisure Club</t>
  </si>
  <si>
    <t>DS: Drad</t>
  </si>
  <si>
    <t>PdC Nick: Drad</t>
  </si>
  <si>
    <t>Team: aaaHTFU Racing</t>
  </si>
  <si>
    <t>DS: Ben McDuff</t>
  </si>
  <si>
    <t>PdC Nick: McDiesel</t>
  </si>
  <si>
    <t>Team: Miamian Flats</t>
  </si>
  <si>
    <t>DS: Franco Caliz</t>
  </si>
  <si>
    <t>PdC Nick: WhyWhat</t>
  </si>
  <si>
    <t>Team: The Mighty Herd</t>
  </si>
  <si>
    <t>DS: Jens</t>
  </si>
  <si>
    <t>PdC Nick: Jens</t>
  </si>
  <si>
    <t>Team: Mile High Magic</t>
  </si>
  <si>
    <t>DS: NegroGato</t>
  </si>
  <si>
    <t>PdC Nick: NegroGato</t>
  </si>
  <si>
    <t>Team: Monkey Taint</t>
  </si>
  <si>
    <t>DS: Gary</t>
  </si>
  <si>
    <t>PdC Nick: Gary</t>
  </si>
  <si>
    <t>Team: More Cobbles Please</t>
  </si>
  <si>
    <t>DS: Igo Fasta</t>
  </si>
  <si>
    <t>PdC Nick: Cyclingfan</t>
  </si>
  <si>
    <t>Team: Mourenz 1969</t>
  </si>
  <si>
    <t>DS: The Vegetarian (sic)</t>
  </si>
  <si>
    <t>PdC Nick: gbt</t>
  </si>
  <si>
    <t>Team: Muk's Maybes</t>
  </si>
  <si>
    <t xml:space="preserve">DS: Muk </t>
  </si>
  <si>
    <t>PdC Nick: Muk</t>
  </si>
  <si>
    <t>Team: Muppet Armada</t>
  </si>
  <si>
    <t>DS: Laurie E.</t>
  </si>
  <si>
    <t>PdC Nick: 4estru</t>
  </si>
  <si>
    <t>Team: Northern Lights</t>
  </si>
  <si>
    <t>DS: GKS</t>
  </si>
  <si>
    <t>PdC Nick: GKS</t>
  </si>
  <si>
    <t>Team: Nutella &amp; Beef Jerky</t>
  </si>
  <si>
    <t>DS: Kirsten</t>
  </si>
  <si>
    <t>PdC Nick: Kirsten</t>
  </si>
  <si>
    <t>Team: Off the Back</t>
  </si>
  <si>
    <t>DS: John Curtin</t>
  </si>
  <si>
    <t>PdC Nick: Nomer</t>
  </si>
  <si>
    <t>Team: Old Ten Speed p/b Funding Gap</t>
  </si>
  <si>
    <t>DS: Ed K</t>
  </si>
  <si>
    <t>PdC Nick: Ed K</t>
  </si>
  <si>
    <t>Team: Operacion NDFL</t>
  </si>
  <si>
    <t>DS: Kathy Barker</t>
  </si>
  <si>
    <t>PdC Nick: Watergirl</t>
  </si>
  <si>
    <t>Team: Orange Bar Tape</t>
  </si>
  <si>
    <t>DS: Keith Seiz</t>
  </si>
  <si>
    <t>PdC Nick: PopUp Rolen</t>
  </si>
  <si>
    <t>Team: Or Thereabouts</t>
  </si>
  <si>
    <t>DS: Greg</t>
  </si>
  <si>
    <t>PdC Nick: gregm</t>
  </si>
  <si>
    <t>Team: Paella Chica</t>
  </si>
  <si>
    <t>DS: Stephanie Gutowski</t>
  </si>
  <si>
    <t>PdC Nick: steph-</t>
  </si>
  <si>
    <t>Team: Phatboys</t>
  </si>
  <si>
    <t>DS: Paul Toohey</t>
  </si>
  <si>
    <t xml:space="preserve">PdC Nick: Phatboy </t>
  </si>
  <si>
    <t>Team: Playing with Podium Girls</t>
  </si>
  <si>
    <t>DS: itswells</t>
  </si>
  <si>
    <t>PdC Nick: itswells</t>
  </si>
  <si>
    <t>Team: Polliwoggin'</t>
  </si>
  <si>
    <t>DS: Habsfan</t>
  </si>
  <si>
    <t>PdC Nick: Teel22</t>
  </si>
  <si>
    <t>Team: Portinado</t>
  </si>
  <si>
    <t>DS: SemprenaRoda</t>
  </si>
  <si>
    <t>PdC Nick: semprenaRoda</t>
  </si>
  <si>
    <t>Team: Red Rockers</t>
  </si>
  <si>
    <t>DS: Fausto</t>
  </si>
  <si>
    <t>PdC Nick: redrock2</t>
  </si>
  <si>
    <t>Team: Ridin' Squirty</t>
  </si>
  <si>
    <t>DS: Andrew M</t>
  </si>
  <si>
    <t>PdC Nick: Baroudeur</t>
  </si>
  <si>
    <t>Team: Road Graffiti</t>
  </si>
  <si>
    <t>DS: Le Comte</t>
  </si>
  <si>
    <t>PdC Nick: Le Comte</t>
  </si>
  <si>
    <t>Team: Running Piglet Syndrome</t>
  </si>
  <si>
    <t>DS: Ursula</t>
  </si>
  <si>
    <t>PdC Nick: Ursula</t>
  </si>
  <si>
    <t>Team: Sco TeamAero</t>
  </si>
  <si>
    <t>DS: Ross</t>
  </si>
  <si>
    <t>PdC Nick: Holein9</t>
  </si>
  <si>
    <t>Team: Sean Kelly's Calf Muscles</t>
  </si>
  <si>
    <t>DS: Peter Penfold</t>
  </si>
  <si>
    <t>PdC Nick: penfold83</t>
  </si>
  <si>
    <t>Team: Simoni Hooligans</t>
  </si>
  <si>
    <t>DS: Tifosa</t>
  </si>
  <si>
    <t>PdC Nick: Tifosa</t>
  </si>
  <si>
    <t>Team: Lantern Rouge Returns!</t>
  </si>
  <si>
    <t>DS: Snakeboat</t>
  </si>
  <si>
    <t>PdC Nick: Snakeboat</t>
  </si>
  <si>
    <t>Team: Sopwith Camels</t>
  </si>
  <si>
    <t>DS: Flying Dog</t>
  </si>
  <si>
    <t>PdC Nick: Flying Dog</t>
  </si>
  <si>
    <t>Team: South Berkeley Flahutes</t>
  </si>
  <si>
    <t>DS: Auggie Doggie</t>
  </si>
  <si>
    <t>PdC Nick: bobgade@mac.com</t>
  </si>
  <si>
    <t>Team: Specialcheese</t>
  </si>
  <si>
    <t>DS: Specialcheese</t>
  </si>
  <si>
    <t>PdC Nick: Specialcheese</t>
  </si>
  <si>
    <t>Team: Stoempers</t>
  </si>
  <si>
    <t>DS: pupsel</t>
  </si>
  <si>
    <t>PdC Nick: pupsel</t>
  </si>
  <si>
    <t>Team: Stonehenge Strike Squad</t>
  </si>
  <si>
    <t>DS: andrewp</t>
  </si>
  <si>
    <t>PdC Nick: andrewp</t>
  </si>
  <si>
    <t>Team: Sweet Rears_</t>
  </si>
  <si>
    <t>DS: CycleGirl</t>
  </si>
  <si>
    <t>PdC Nick: CycleGirl</t>
  </si>
  <si>
    <t>Team: Team Aero-Euro</t>
  </si>
  <si>
    <t>DS: Graham Hinds</t>
  </si>
  <si>
    <t>PdC Nick: Wavell</t>
  </si>
  <si>
    <t>Team: Team Beer Lao</t>
  </si>
  <si>
    <t>DS: Kar-Soon Lim</t>
  </si>
  <si>
    <t>PdC Nick: slowK</t>
  </si>
  <si>
    <t>Team: Bushmill's BroomWagon</t>
  </si>
  <si>
    <t>DS: Rolls</t>
  </si>
  <si>
    <t>PdC Nick: Rolls</t>
  </si>
  <si>
    <t>Team: Team Cauchy-Gorsat</t>
  </si>
  <si>
    <t>DS: JonnyDomestik</t>
  </si>
  <si>
    <t>PdC Nick: JonnyDomestik</t>
  </si>
  <si>
    <t>Team: Chronic Bomb</t>
  </si>
  <si>
    <t>DS: Ben Oxnard</t>
  </si>
  <si>
    <t>PdC Nick: boxnard</t>
  </si>
  <si>
    <t xml:space="preserve">Team: Team Coffee . . . Bike . . . Beer </t>
  </si>
  <si>
    <t>DS: Dean Franco</t>
  </si>
  <si>
    <t>Team: team fangirl</t>
  </si>
  <si>
    <t>DS: fangirl cg</t>
  </si>
  <si>
    <t>PdC Nick: cg.</t>
  </si>
  <si>
    <t>Team: Team Foolish Sentiments</t>
  </si>
  <si>
    <t>DS: BDBrian</t>
  </si>
  <si>
    <t>PdC Nick: BDBrian</t>
  </si>
  <si>
    <t>Team: Team From Oz</t>
  </si>
  <si>
    <t xml:space="preserve">DS: </t>
  </si>
  <si>
    <t>Team: Team Gangsta Party</t>
  </si>
  <si>
    <t>DS: dheadrick</t>
  </si>
  <si>
    <t>PdC Nick: dheadrick</t>
  </si>
  <si>
    <t>Team: Team GlostaTifosi</t>
  </si>
  <si>
    <t>DS: GlostaTifosi</t>
  </si>
  <si>
    <t>PdC Nick: GlostaTifosi</t>
  </si>
  <si>
    <t>Team: Team JRH</t>
  </si>
  <si>
    <t>DS: rbjhan</t>
  </si>
  <si>
    <t>PdC Nick: rbjhan</t>
  </si>
  <si>
    <t>Team: Team North Road</t>
  </si>
  <si>
    <t>DS: Rothko</t>
  </si>
  <si>
    <t>PdC Nick: Rothko</t>
  </si>
  <si>
    <t>Team: Team Red Shorts</t>
  </si>
  <si>
    <t>DS: majope</t>
  </si>
  <si>
    <t>PdC Nick: majope</t>
  </si>
  <si>
    <t>Team: Team Rouleur</t>
  </si>
  <si>
    <t>DS: Matthew Shapiro</t>
  </si>
  <si>
    <t>PdC Nick: mjayshapiro</t>
  </si>
  <si>
    <t>Team: Team Slanted Enchanted</t>
  </si>
  <si>
    <t>DS: Tom</t>
  </si>
  <si>
    <t>PdC Nick: Rashomon</t>
  </si>
  <si>
    <t>Team: Team Tortoise Cycling</t>
  </si>
  <si>
    <t>DS: John..</t>
  </si>
  <si>
    <t>PdC Nick: John..</t>
  </si>
  <si>
    <t xml:space="preserve">Team: Team Two Pork Pies </t>
  </si>
  <si>
    <t>DS: Rob</t>
  </si>
  <si>
    <t>PdC Nick: ebbsandflows</t>
  </si>
  <si>
    <t>Team: Team Viva La Lactique</t>
  </si>
  <si>
    <t>DS: Nate</t>
  </si>
  <si>
    <t>PdC Nick: nrs5000</t>
  </si>
  <si>
    <t>Team: Team Zesty Enterprise</t>
  </si>
  <si>
    <t xml:space="preserve">DS: Jimbo </t>
  </si>
  <si>
    <t>PdC Nick: Jimbo…</t>
  </si>
  <si>
    <t>Team: Team Zoe</t>
  </si>
  <si>
    <t>DS: Zoe Rochelle</t>
  </si>
  <si>
    <t>PdC Nick: ZoeRochelle</t>
  </si>
  <si>
    <t>Team: Log Jammin'</t>
  </si>
  <si>
    <t>DS: Karl Hungus</t>
  </si>
  <si>
    <t>PdC Nick: ddavis…</t>
  </si>
  <si>
    <t>Team: Team Davis Wheelworks</t>
  </si>
  <si>
    <t>DS: Bruno</t>
  </si>
  <si>
    <t>PdC Nick: brunopitton</t>
  </si>
  <si>
    <t>Team: Team Forstoppelse</t>
  </si>
  <si>
    <t>DS: Nicholas Buhmann-Holmes</t>
  </si>
  <si>
    <t>PdC Nick: Forstoppelse</t>
  </si>
  <si>
    <t>Team: Team Lemon</t>
  </si>
  <si>
    <t>DS: Ash</t>
  </si>
  <si>
    <t>PdC Nick: flatulent_moose</t>
  </si>
  <si>
    <t>Team: Team Buckeye</t>
  </si>
  <si>
    <t xml:space="preserve">DS: Brutus </t>
  </si>
  <si>
    <t>PdC Nick: brandon…</t>
  </si>
  <si>
    <t>Team: Terpstra's Tornadoes</t>
  </si>
  <si>
    <t>DS: James McQuillan</t>
  </si>
  <si>
    <t>PdC Nick: milram-</t>
  </si>
  <si>
    <t>Team: The Antagonizers</t>
  </si>
  <si>
    <t>DS: ant1</t>
  </si>
  <si>
    <t>PdC Nick: ant1</t>
  </si>
  <si>
    <t>Team: The Bikery</t>
  </si>
  <si>
    <t>DS: Nate Mussell</t>
  </si>
  <si>
    <t>PdC Nick: ncmussell</t>
  </si>
  <si>
    <t>Team: The Down Tube Shifters</t>
  </si>
  <si>
    <t>DS: Noah</t>
  </si>
  <si>
    <t>PdC Nick: Noah</t>
  </si>
  <si>
    <t>Team: The Gunners</t>
  </si>
  <si>
    <t>DS: Sarah</t>
  </si>
  <si>
    <t>PdC Nick: callmecayce</t>
  </si>
  <si>
    <t>Team: The Large Hedron Colliders</t>
  </si>
  <si>
    <t>DS: Josh Christensen</t>
  </si>
  <si>
    <t>PdC Nick: Australopithecine</t>
  </si>
  <si>
    <t>Team: The Smiling Hashashins</t>
  </si>
  <si>
    <t>DS: DemonCats</t>
  </si>
  <si>
    <t>PdC Nick: DemonCats</t>
  </si>
  <si>
    <t>Team: The Troubled Trike Tykes</t>
  </si>
  <si>
    <t>DS: Uncle Ted</t>
  </si>
  <si>
    <t>PdC Nick: Uncle Ted</t>
  </si>
  <si>
    <t>Team: Thrill Of The Abecedarian</t>
  </si>
  <si>
    <t>DS: celerity</t>
  </si>
  <si>
    <t>PdC Nick: celerity</t>
  </si>
  <si>
    <t>Team: Aww F It Dude…Lets Go Bowling</t>
  </si>
  <si>
    <t>DS: Walt</t>
  </si>
  <si>
    <t>PdC Nick: tteel</t>
  </si>
  <si>
    <t>Team: Txirrindulariak</t>
  </si>
  <si>
    <t>DS: Albertina</t>
  </si>
  <si>
    <t>PdC Nick: Albertina</t>
  </si>
  <si>
    <t>Team: Velo!Velo!Velo!</t>
  </si>
  <si>
    <t>DS: Cyclingrush</t>
  </si>
  <si>
    <t>PdC Nick: Cyclingrush</t>
  </si>
  <si>
    <t>Team: Team Velo Hacker</t>
  </si>
  <si>
    <t>DS: Jeremy Katz</t>
  </si>
  <si>
    <t>PdC Nick: katzj</t>
  </si>
  <si>
    <t>Team: Spin'n Doo-dads</t>
  </si>
  <si>
    <t>DS: Veloki</t>
  </si>
  <si>
    <t>PdC Nick: Veloki</t>
  </si>
  <si>
    <t>Team: Verbotene Liebe</t>
  </si>
  <si>
    <t>DS: Ruthann</t>
  </si>
  <si>
    <t>PdC Nick: Ruthann</t>
  </si>
  <si>
    <t>Team: Vincere Del Mori</t>
  </si>
  <si>
    <t>DS: Marvin</t>
  </si>
  <si>
    <t>PdC Nick: Clydesdale</t>
  </si>
  <si>
    <t>Team: Vini, Vidi, Vici</t>
  </si>
  <si>
    <t>DS: Jonathan</t>
  </si>
  <si>
    <t>PdC Nick: Frinking</t>
  </si>
  <si>
    <t>Team: Vlammende Vedetten</t>
  </si>
  <si>
    <t>DS: FrankV</t>
  </si>
  <si>
    <t>PdC Nick: FrankV</t>
  </si>
  <si>
    <t>Team: Wasatch Wheels</t>
  </si>
  <si>
    <t>DS: Chris (Not that Chris)</t>
  </si>
  <si>
    <t>PdC Nick: Fred Marx</t>
  </si>
  <si>
    <t>Team: We Were Cut</t>
  </si>
  <si>
    <t>DS: Joe Lynch</t>
  </si>
  <si>
    <t>PdC Nick: Rushfan</t>
  </si>
  <si>
    <t>Team: Wheel Suckers</t>
  </si>
  <si>
    <t>DS: Dr. Do Little</t>
  </si>
  <si>
    <t>PdC Nick: Dr Do Little</t>
  </si>
  <si>
    <t>Team: Wieber Wildmen's 1st Ascent</t>
  </si>
  <si>
    <t>DS: Levi Penick</t>
  </si>
  <si>
    <t>PdC Nick: Peen</t>
  </si>
  <si>
    <t>Team: Windy City Wheelers</t>
  </si>
  <si>
    <t>DS: Anne Barnes</t>
  </si>
  <si>
    <t>PdC Nick: carbon</t>
  </si>
  <si>
    <t>Team: Wing Kong Exchange</t>
  </si>
  <si>
    <t>DS: David Lo Pan</t>
  </si>
  <si>
    <t>PdC Nick: Crashdan</t>
  </si>
  <si>
    <t>Team: The Year of Jani</t>
  </si>
  <si>
    <t>DS: Samboo</t>
  </si>
  <si>
    <t>PdC Nick: Samboo</t>
  </si>
  <si>
    <t>Team: Zabriskie's Point</t>
  </si>
  <si>
    <t>DS: Chris Kuntz</t>
  </si>
  <si>
    <t>PdC Nick: Vlaanderen90</t>
  </si>
  <si>
    <t>Team: zegno3</t>
  </si>
  <si>
    <t>DS: zegnotronic</t>
  </si>
  <si>
    <t>PdC Nick: zegnotronic</t>
  </si>
  <si>
    <t>A Vegetarian's Man Meat Menagerie</t>
  </si>
  <si>
    <t>Megabeth</t>
  </si>
  <si>
    <t>Trojan Riders</t>
  </si>
  <si>
    <t>Achilles</t>
  </si>
  <si>
    <t>Action Potential</t>
  </si>
  <si>
    <t>Jacques Dugan</t>
  </si>
  <si>
    <t>All Hype Juggernaut</t>
  </si>
  <si>
    <t>Logy</t>
  </si>
  <si>
    <t>All or Nothing</t>
  </si>
  <si>
    <t>Dan Wright</t>
  </si>
  <si>
    <t>Almost Random Cyclers</t>
  </si>
  <si>
    <t>SuperShadow</t>
  </si>
  <si>
    <t>Almost Random</t>
  </si>
  <si>
    <t>El-Ve</t>
  </si>
  <si>
    <t>American Flyers</t>
  </si>
  <si>
    <t>Joan Lynch</t>
  </si>
  <si>
    <t>Angel Gomez Gomez Gomez</t>
  </si>
  <si>
    <t>Chris…</t>
  </si>
  <si>
    <t>TANSTAAFL</t>
  </si>
  <si>
    <t>artemis</t>
  </si>
  <si>
    <t>Atala</t>
  </si>
  <si>
    <t>Dennis</t>
  </si>
  <si>
    <t>Atlas</t>
  </si>
  <si>
    <t>Hank Rearden</t>
  </si>
  <si>
    <t>Back Pedal Cycle Club</t>
  </si>
  <si>
    <t>DeanM</t>
  </si>
  <si>
    <t>BAMFLMFAOHEHELOLROTFLGTFO</t>
  </si>
  <si>
    <t>Burque Uber Alles</t>
  </si>
  <si>
    <t>BF&amp;S</t>
  </si>
  <si>
    <t>Kim Ettershank</t>
  </si>
  <si>
    <t>Big Aloha</t>
  </si>
  <si>
    <t>Mike</t>
  </si>
  <si>
    <t>Bones, Thugs, and Oakleys</t>
  </si>
  <si>
    <t>Not hot for Bennati</t>
  </si>
  <si>
    <t>Boom Tish</t>
  </si>
  <si>
    <t>Regular_JT</t>
  </si>
  <si>
    <t>Bottle Runners</t>
  </si>
  <si>
    <t>Café Giggler</t>
  </si>
  <si>
    <t>Breaking Wind</t>
  </si>
  <si>
    <t>Robin Smith</t>
  </si>
  <si>
    <t>Brian Clough's Nose</t>
  </si>
  <si>
    <t>mpw5</t>
  </si>
  <si>
    <t>Bright Eyes, Sharp Ties</t>
  </si>
  <si>
    <t>Little White Lies</t>
  </si>
  <si>
    <t>Brody Go Boldly</t>
  </si>
  <si>
    <t>Tripp Goldsberry</t>
  </si>
  <si>
    <t>Team Bruce Gap</t>
  </si>
  <si>
    <t>Bruce Suomi</t>
  </si>
  <si>
    <t>Cable Knit Sweaters</t>
  </si>
  <si>
    <t>Xtopher</t>
  </si>
  <si>
    <t>Castrogiovanni Colafranceschi - Ciclisti di Pasquadibisceglie</t>
  </si>
  <si>
    <t>ton_oncle</t>
  </si>
  <si>
    <t>CCB-VW</t>
  </si>
  <si>
    <t>Barry Boyce</t>
  </si>
  <si>
    <t>cdc1495</t>
  </si>
  <si>
    <t>Pierre Larente</t>
  </si>
  <si>
    <t>Chase Group</t>
  </si>
  <si>
    <t>Chris Wright</t>
  </si>
  <si>
    <t>Cleveland Steamers</t>
  </si>
  <si>
    <t>Stinky</t>
  </si>
  <si>
    <t>Contador's Conquistors_VDS_6.0.xls</t>
  </si>
  <si>
    <t>RD Morals</t>
  </si>
  <si>
    <t>Coyotes Rotadores</t>
  </si>
  <si>
    <t>1km2go</t>
  </si>
  <si>
    <t>Crazy D's Chain Gang</t>
  </si>
  <si>
    <t>Kevin Diller</t>
  </si>
  <si>
    <t>Crevaison</t>
  </si>
  <si>
    <t>cmec</t>
  </si>
  <si>
    <t>Cruzers</t>
  </si>
  <si>
    <t>Felip Magallanes</t>
  </si>
  <si>
    <t>Cunning Stunt</t>
  </si>
  <si>
    <t>bethie</t>
  </si>
  <si>
    <t>Curragh Couriers</t>
  </si>
  <si>
    <t>Baloo</t>
  </si>
  <si>
    <t>Cycle Dutch Maniacs</t>
  </si>
  <si>
    <t>Martin Guit</t>
  </si>
  <si>
    <t>Cycling Club Cabardos</t>
  </si>
  <si>
    <t>Charles Cabardos</t>
  </si>
  <si>
    <t>Dark Velos</t>
  </si>
  <si>
    <t>Zhadum</t>
  </si>
  <si>
    <t>Dave's team</t>
  </si>
  <si>
    <t>Dave.49</t>
  </si>
  <si>
    <t>Death Riders</t>
  </si>
  <si>
    <t>Ben</t>
  </si>
  <si>
    <t>Delirium</t>
  </si>
  <si>
    <t>Ron Cook</t>
  </si>
  <si>
    <t>Der Deutsche Meister</t>
  </si>
  <si>
    <t>Phil H.</t>
  </si>
  <si>
    <t>Derailleurs in the Mist</t>
  </si>
  <si>
    <t>TC_</t>
  </si>
  <si>
    <t>Dexys Midnight Runners</t>
  </si>
  <si>
    <t>Ted van de Parre</t>
  </si>
  <si>
    <t>Diminutive Vikings</t>
  </si>
  <si>
    <t>Tshawytcha</t>
  </si>
  <si>
    <t>Dirty South Bike Team</t>
  </si>
  <si>
    <t>Hunter Garrison</t>
  </si>
  <si>
    <t>Dizzy and Full of Bruises</t>
  </si>
  <si>
    <t>kahartz</t>
  </si>
  <si>
    <t>Donkeys</t>
  </si>
  <si>
    <t>Nikonoclast</t>
  </si>
  <si>
    <t>Dude Smack</t>
  </si>
  <si>
    <t>Sui Juris</t>
  </si>
  <si>
    <t>East Nashville Slow Riders</t>
  </si>
  <si>
    <t>Carey Rogers</t>
  </si>
  <si>
    <t>Echelon of Canucks...and some other guys</t>
  </si>
  <si>
    <t>Hons</t>
  </si>
  <si>
    <t>Elevado Rollers</t>
  </si>
  <si>
    <t>Manny Treeson</t>
  </si>
  <si>
    <t>Equipo Guanacos</t>
  </si>
  <si>
    <t>kos</t>
  </si>
  <si>
    <t>EuroPeloton</t>
  </si>
  <si>
    <t>Far Darocha</t>
  </si>
  <si>
    <t>Ron Callahan</t>
  </si>
  <si>
    <t>Far More Arrogant Republics</t>
  </si>
  <si>
    <t>Softie</t>
  </si>
  <si>
    <t>fastfiets09</t>
  </si>
  <si>
    <t>JFS_PGH</t>
  </si>
  <si>
    <t>Fernwood/Piuma</t>
  </si>
  <si>
    <t>2+2=5</t>
  </si>
  <si>
    <t>Flecha's Flag Runners</t>
  </si>
  <si>
    <t>Nickel</t>
  </si>
  <si>
    <t>Flying Melmers</t>
  </si>
  <si>
    <t>Melmer</t>
  </si>
  <si>
    <t>Fromagerie Duval</t>
  </si>
  <si>
    <t>Anatole</t>
  </si>
  <si>
    <t>Forza</t>
  </si>
  <si>
    <t>Indychuck</t>
  </si>
  <si>
    <t>Frostburg Frosties</t>
  </si>
  <si>
    <t>natbla</t>
  </si>
  <si>
    <t>Gora Euskaltel-Euskadi</t>
  </si>
  <si>
    <t>andmujika</t>
  </si>
  <si>
    <t xml:space="preserve">Grote Mandrenke </t>
  </si>
  <si>
    <t>Josenka</t>
  </si>
  <si>
    <t>Gruppo Vansevenant</t>
  </si>
  <si>
    <t>OnTheRivet</t>
  </si>
  <si>
    <t>The Gut Busters</t>
  </si>
  <si>
    <t>Cedar</t>
  </si>
  <si>
    <t>hey hey hey burrito</t>
  </si>
  <si>
    <t>d rod</t>
  </si>
  <si>
    <t>Hinkle Horn Honkers</t>
  </si>
  <si>
    <t>Giant Rider</t>
  </si>
  <si>
    <t>Ho Guardin'</t>
  </si>
  <si>
    <t>Jim Sallee</t>
  </si>
  <si>
    <t>Hoegaarden's Heroes</t>
  </si>
  <si>
    <t>Jiggs</t>
  </si>
  <si>
    <t>Holy Rollers</t>
  </si>
  <si>
    <t>Kimchi</t>
  </si>
  <si>
    <t>Hüzünspor</t>
  </si>
  <si>
    <t>Black Wout</t>
  </si>
  <si>
    <t>International Rabble</t>
  </si>
  <si>
    <t>Brian Anderson</t>
  </si>
  <si>
    <t>IrishChase</t>
  </si>
  <si>
    <t>Chase Phillips</t>
  </si>
  <si>
    <t>IronWomen</t>
  </si>
  <si>
    <t>Charsky</t>
  </si>
  <si>
    <t>Jakobus 09</t>
  </si>
  <si>
    <t>Herr Schoellkopf</t>
  </si>
  <si>
    <t>Jens!'s Friendses</t>
  </si>
  <si>
    <t>Freckles</t>
  </si>
  <si>
    <t>La Bomba</t>
  </si>
  <si>
    <t>Toltjan</t>
  </si>
  <si>
    <t>Lard Lads</t>
  </si>
  <si>
    <t>Untempered Schism</t>
  </si>
  <si>
    <t xml:space="preserve">Leg Breakers </t>
  </si>
  <si>
    <t>Mike Egan</t>
  </si>
  <si>
    <t>Leones d'Lombardia</t>
  </si>
  <si>
    <t>Don Van P</t>
  </si>
  <si>
    <t>Les Marmottes</t>
  </si>
  <si>
    <t>Bald Guy in Lycra</t>
  </si>
  <si>
    <t>Les Pignons Fous</t>
  </si>
  <si>
    <t>Brad Gravina</t>
  </si>
  <si>
    <t>les sales betes</t>
  </si>
  <si>
    <t>ben yates</t>
  </si>
  <si>
    <t>Let's Hurt a Little!</t>
  </si>
  <si>
    <t>Barry Muzzin</t>
  </si>
  <si>
    <t>Little Rubber Girl p/b Dynamo Hum</t>
  </si>
  <si>
    <t>FrankEffinZappa</t>
  </si>
  <si>
    <t>LittleGiants</t>
  </si>
  <si>
    <t>Chad Olson</t>
  </si>
  <si>
    <t>Long Gone Daddy</t>
  </si>
  <si>
    <t>Elvisgoat</t>
  </si>
  <si>
    <t>Lost Highway</t>
  </si>
  <si>
    <t>Reno van Dael</t>
  </si>
  <si>
    <t>Low Road Redux</t>
  </si>
  <si>
    <t>JD</t>
  </si>
  <si>
    <t>Luca-Paolo Prego Prego</t>
  </si>
  <si>
    <t>Highroller</t>
  </si>
  <si>
    <t>Masculino</t>
  </si>
  <si>
    <t>António Ferreira</t>
  </si>
  <si>
    <t>Max011 Leisure Club</t>
  </si>
  <si>
    <t>Drad</t>
  </si>
  <si>
    <t>aaaHTFU Racing</t>
  </si>
  <si>
    <t>Ben McDuff</t>
  </si>
  <si>
    <t>Miamian Flats</t>
  </si>
  <si>
    <t>Franco Caliz</t>
  </si>
  <si>
    <t>The Mighty Herd</t>
  </si>
  <si>
    <t>Jens</t>
  </si>
  <si>
    <t>Mile High Magic</t>
  </si>
  <si>
    <t>NegroGato</t>
  </si>
  <si>
    <t>Monkey Taint</t>
  </si>
  <si>
    <t>Gary</t>
  </si>
  <si>
    <t>More Cobbles Please</t>
  </si>
  <si>
    <t>Igo Fasta</t>
  </si>
  <si>
    <t>Mourenz 1969</t>
  </si>
  <si>
    <t>The Vegetarian (sic)</t>
  </si>
  <si>
    <t>Muk's Maybes</t>
  </si>
  <si>
    <t xml:space="preserve">Muk </t>
  </si>
  <si>
    <t>Muppet Armada</t>
  </si>
  <si>
    <t>Laurie E.</t>
  </si>
  <si>
    <t>Northern Lights</t>
  </si>
  <si>
    <t>GKS</t>
  </si>
  <si>
    <t>Nutella &amp; Beef Jerky</t>
  </si>
  <si>
    <t>Kirsten</t>
  </si>
  <si>
    <t>Off the Back</t>
  </si>
  <si>
    <t>John Curtin</t>
  </si>
  <si>
    <t>Old Ten Speed p/b Funding Gap</t>
  </si>
  <si>
    <t>Ed K</t>
  </si>
  <si>
    <t>Operacion NDFL</t>
  </si>
  <si>
    <t>Kathy Barker</t>
  </si>
  <si>
    <t>Orange Bar Tape</t>
  </si>
  <si>
    <t>Keith Seiz</t>
  </si>
  <si>
    <t>Or Thereabouts</t>
  </si>
  <si>
    <t>Greg</t>
  </si>
  <si>
    <t>Paella Chica</t>
  </si>
  <si>
    <t>Stephanie Gutowski</t>
  </si>
  <si>
    <t>Phatboys</t>
  </si>
  <si>
    <t>Paul Toohey</t>
  </si>
  <si>
    <t>Playing with Podium Girls</t>
  </si>
  <si>
    <t>itswells</t>
  </si>
  <si>
    <t>Polliwoggin'</t>
  </si>
  <si>
    <t>Habsfan</t>
  </si>
  <si>
    <t>Portinado</t>
  </si>
  <si>
    <t>SemprenaRoda</t>
  </si>
  <si>
    <t>Red Rockers</t>
  </si>
  <si>
    <t>Fausto</t>
  </si>
  <si>
    <t>Ridin' Squirty</t>
  </si>
  <si>
    <t>Andrew M</t>
  </si>
  <si>
    <t>Road Graffiti</t>
  </si>
  <si>
    <t>Le Comte</t>
  </si>
  <si>
    <t>Running Piglet Syndrome</t>
  </si>
  <si>
    <t>Ursula</t>
  </si>
  <si>
    <t>Sco TeamAero</t>
  </si>
  <si>
    <t>Ross</t>
  </si>
  <si>
    <t>Sean Kelly's Calf Muscles</t>
  </si>
  <si>
    <t>Peter Penfold</t>
  </si>
  <si>
    <t>Simoni Hooligans</t>
  </si>
  <si>
    <t>Tifosa</t>
  </si>
  <si>
    <t>Lantern Rouge Returns!</t>
  </si>
  <si>
    <t>Snakeboat</t>
  </si>
  <si>
    <t>Sopwith Camels</t>
  </si>
  <si>
    <t>Flying Dog</t>
  </si>
  <si>
    <t>South Berkeley Flahutes</t>
  </si>
  <si>
    <t>Auggie Doggie</t>
  </si>
  <si>
    <t>Specialcheese</t>
  </si>
  <si>
    <t>Stoempers</t>
  </si>
  <si>
    <t>pupsel</t>
  </si>
  <si>
    <t>Stonehenge Strike Squad</t>
  </si>
  <si>
    <t>andrewp</t>
  </si>
  <si>
    <t>Sweet Rears_</t>
  </si>
  <si>
    <t>CycleGirl</t>
  </si>
  <si>
    <t>Team Aero-Euro</t>
  </si>
  <si>
    <t>Graham Hinds</t>
  </si>
  <si>
    <t>Team Beer Lao</t>
  </si>
  <si>
    <t>Kar-Soon Lim</t>
  </si>
  <si>
    <t>Bushmill's BroomWagon</t>
  </si>
  <si>
    <t>Rolls</t>
  </si>
  <si>
    <t>Team Cauchy-Gorsat</t>
  </si>
  <si>
    <t>JonnyDomestik</t>
  </si>
  <si>
    <t>Chronic Bomb</t>
  </si>
  <si>
    <t>Ben Oxnard</t>
  </si>
  <si>
    <t xml:space="preserve">Team Coffee . . . Bike . . . Beer </t>
  </si>
  <si>
    <t>Dean Franco</t>
  </si>
  <si>
    <t>team fangirl</t>
  </si>
  <si>
    <t>fangirl cg</t>
  </si>
  <si>
    <t>Team Foolish Sentiments</t>
  </si>
  <si>
    <t>BDBrian</t>
  </si>
  <si>
    <t>Team From Oz</t>
  </si>
  <si>
    <t>Team Gangsta Party</t>
  </si>
  <si>
    <t>dheadrick</t>
  </si>
  <si>
    <t>Team GlostaTifosi</t>
  </si>
  <si>
    <t>GlostaTifosi</t>
  </si>
  <si>
    <t>Team JRH</t>
  </si>
  <si>
    <t>rbjhan</t>
  </si>
  <si>
    <t>Team North Road</t>
  </si>
  <si>
    <t>Rothko</t>
  </si>
  <si>
    <t>Team Red Shorts</t>
  </si>
  <si>
    <t>majope</t>
  </si>
  <si>
    <t>Team Rouleur</t>
  </si>
  <si>
    <t>Matthew Shapiro</t>
  </si>
  <si>
    <t>Team Slanted Enchanted</t>
  </si>
  <si>
    <t>Tom</t>
  </si>
  <si>
    <t>Team Tortoise Cycling</t>
  </si>
  <si>
    <t>John..</t>
  </si>
  <si>
    <t xml:space="preserve">Team Two Pork Pies </t>
  </si>
  <si>
    <t>Rob</t>
  </si>
  <si>
    <t>Team Viva La Lactique</t>
  </si>
  <si>
    <t>Nate</t>
  </si>
  <si>
    <t>Team Zesty Enterprise</t>
  </si>
  <si>
    <t xml:space="preserve">Jimbo </t>
  </si>
  <si>
    <t>Team Zoe</t>
  </si>
  <si>
    <t>Zoe Rochelle</t>
  </si>
  <si>
    <t>Log Jammin'</t>
  </si>
  <si>
    <t>Karl Hungus</t>
  </si>
  <si>
    <t>Team Davis Wheelworks</t>
  </si>
  <si>
    <t>Bruno</t>
  </si>
  <si>
    <t>Team Forstoppelse</t>
  </si>
  <si>
    <t>Nicholas Buhmann-Holmes</t>
  </si>
  <si>
    <t>Team Lemon</t>
  </si>
  <si>
    <t>Ash</t>
  </si>
  <si>
    <t>Team Buckeye</t>
  </si>
  <si>
    <t xml:space="preserve">Brutus </t>
  </si>
  <si>
    <t>Terpstra's Tornadoes</t>
  </si>
  <si>
    <t>James McQuillan</t>
  </si>
  <si>
    <t>The Antagonizers</t>
  </si>
  <si>
    <t>ant1</t>
  </si>
  <si>
    <t>The Bikery</t>
  </si>
  <si>
    <t>Nate Mussell</t>
  </si>
  <si>
    <t>The Down Tube Shifters</t>
  </si>
  <si>
    <t>Noah</t>
  </si>
  <si>
    <t>The Gunners</t>
  </si>
  <si>
    <t>Sarah</t>
  </si>
  <si>
    <t>The Large Hedron Colliders</t>
  </si>
  <si>
    <t>Josh Christensen</t>
  </si>
  <si>
    <t>The Smiling Hashashins</t>
  </si>
  <si>
    <t>DemonCats</t>
  </si>
  <si>
    <t>The Troubled Trike Tykes</t>
  </si>
  <si>
    <t>Uncle 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</si>
</sst>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1.28125" style="0" bestFit="1" customWidth="1"/>
    <col min="2" max="2" width="23.00390625" style="0" bestFit="1" customWidth="1"/>
    <col min="3" max="3" width="5.00390625" style="0" bestFit="1" customWidth="1"/>
    <col min="5" max="5" width="23.8515625" style="0" bestFit="1" customWidth="1"/>
    <col min="6" max="6" width="3.00390625" style="0" bestFit="1" customWidth="1"/>
    <col min="7" max="7" width="4.00390625" style="0" bestFit="1" customWidth="1"/>
  </cols>
  <sheetData>
    <row r="1" ht="17.25">
      <c r="A1" s="2" t="s">
        <v>38</v>
      </c>
    </row>
    <row r="3" spans="1:7" ht="12.75">
      <c r="A3" t="s">
        <v>1489</v>
      </c>
      <c r="B3" t="s">
        <v>1490</v>
      </c>
      <c r="C3">
        <v>6421</v>
      </c>
      <c r="E3" t="s">
        <v>296</v>
      </c>
      <c r="F3">
        <v>2</v>
      </c>
      <c r="G3">
        <v>985</v>
      </c>
    </row>
    <row r="4" spans="1:7" ht="12.75">
      <c r="A4" t="s">
        <v>1599</v>
      </c>
      <c r="B4" t="s">
        <v>1600</v>
      </c>
      <c r="C4">
        <v>6393</v>
      </c>
      <c r="E4" t="s">
        <v>627</v>
      </c>
      <c r="F4">
        <v>16</v>
      </c>
      <c r="G4">
        <v>960</v>
      </c>
    </row>
    <row r="5" spans="1:7" ht="12.75">
      <c r="A5" t="s">
        <v>1453</v>
      </c>
      <c r="B5" t="s">
        <v>1454</v>
      </c>
      <c r="C5">
        <v>6232</v>
      </c>
      <c r="E5" t="s">
        <v>630</v>
      </c>
      <c r="F5">
        <v>20</v>
      </c>
      <c r="G5">
        <v>925</v>
      </c>
    </row>
    <row r="6" spans="1:7" ht="12.75">
      <c r="A6" t="s">
        <v>1304</v>
      </c>
      <c r="B6" t="s">
        <v>1305</v>
      </c>
      <c r="C6">
        <v>6184</v>
      </c>
      <c r="E6" t="s">
        <v>45</v>
      </c>
      <c r="F6">
        <v>25</v>
      </c>
      <c r="G6">
        <v>861</v>
      </c>
    </row>
    <row r="7" spans="1:7" ht="12.75">
      <c r="A7" t="s">
        <v>1334</v>
      </c>
      <c r="B7" t="s">
        <v>1335</v>
      </c>
      <c r="C7">
        <v>6164</v>
      </c>
      <c r="E7" t="s">
        <v>238</v>
      </c>
      <c r="F7">
        <v>14</v>
      </c>
      <c r="G7">
        <v>815</v>
      </c>
    </row>
    <row r="8" spans="1:7" ht="12.75">
      <c r="A8" t="s">
        <v>1546</v>
      </c>
      <c r="B8" t="s">
        <v>1547</v>
      </c>
      <c r="C8">
        <v>6161</v>
      </c>
      <c r="E8" t="s">
        <v>531</v>
      </c>
      <c r="F8">
        <v>16</v>
      </c>
      <c r="G8">
        <v>720</v>
      </c>
    </row>
    <row r="9" spans="1:7" ht="12.75">
      <c r="A9" t="s">
        <v>0</v>
      </c>
      <c r="B9" t="s">
        <v>1</v>
      </c>
      <c r="C9">
        <v>6029</v>
      </c>
      <c r="E9" t="s">
        <v>201</v>
      </c>
      <c r="F9">
        <v>25</v>
      </c>
      <c r="G9">
        <v>670</v>
      </c>
    </row>
    <row r="10" spans="1:7" ht="12.75">
      <c r="A10" t="s">
        <v>1348</v>
      </c>
      <c r="B10" t="s">
        <v>1349</v>
      </c>
      <c r="C10">
        <v>5995</v>
      </c>
      <c r="E10" t="s">
        <v>90</v>
      </c>
      <c r="F10">
        <v>16</v>
      </c>
      <c r="G10">
        <v>650</v>
      </c>
    </row>
    <row r="11" spans="1:7" ht="12.75">
      <c r="A11" t="s">
        <v>1525</v>
      </c>
      <c r="B11" t="s">
        <v>1526</v>
      </c>
      <c r="C11">
        <v>5982</v>
      </c>
      <c r="E11" t="s">
        <v>169</v>
      </c>
      <c r="F11">
        <v>20</v>
      </c>
      <c r="G11">
        <v>625</v>
      </c>
    </row>
    <row r="12" spans="1:7" ht="12.75">
      <c r="A12" t="s">
        <v>1609</v>
      </c>
      <c r="B12" t="s">
        <v>1610</v>
      </c>
      <c r="C12">
        <v>5960</v>
      </c>
      <c r="E12" t="s">
        <v>615</v>
      </c>
      <c r="F12">
        <v>12</v>
      </c>
      <c r="G12">
        <v>618</v>
      </c>
    </row>
    <row r="13" spans="1:7" ht="12.75">
      <c r="A13" t="s">
        <v>1380</v>
      </c>
      <c r="B13" t="s">
        <v>1381</v>
      </c>
      <c r="C13">
        <v>5946</v>
      </c>
      <c r="E13" t="s">
        <v>609</v>
      </c>
      <c r="F13">
        <v>14</v>
      </c>
      <c r="G13">
        <v>565</v>
      </c>
    </row>
    <row r="14" spans="1:7" ht="12.75">
      <c r="A14" t="s">
        <v>1407</v>
      </c>
      <c r="B14" t="s">
        <v>1408</v>
      </c>
      <c r="C14">
        <v>5935</v>
      </c>
      <c r="E14" t="s">
        <v>574</v>
      </c>
      <c r="F14">
        <v>14</v>
      </c>
      <c r="G14">
        <v>545</v>
      </c>
    </row>
    <row r="15" spans="1:7" ht="12.75">
      <c r="A15" t="s">
        <v>1467</v>
      </c>
      <c r="B15" t="s">
        <v>1468</v>
      </c>
      <c r="C15">
        <v>5904</v>
      </c>
      <c r="E15" t="s">
        <v>446</v>
      </c>
      <c r="F15">
        <v>20</v>
      </c>
      <c r="G15">
        <v>515</v>
      </c>
    </row>
    <row r="16" spans="1:7" ht="12.75">
      <c r="A16" t="s">
        <v>1362</v>
      </c>
      <c r="B16" t="s">
        <v>1363</v>
      </c>
      <c r="C16">
        <v>5816</v>
      </c>
      <c r="E16" t="s">
        <v>590</v>
      </c>
      <c r="F16">
        <v>2</v>
      </c>
      <c r="G16">
        <v>515</v>
      </c>
    </row>
    <row r="17" spans="1:7" ht="12.75">
      <c r="A17" t="s">
        <v>36</v>
      </c>
      <c r="B17" t="s">
        <v>37</v>
      </c>
      <c r="C17">
        <v>5803</v>
      </c>
      <c r="E17" t="s">
        <v>424</v>
      </c>
      <c r="F17">
        <v>6</v>
      </c>
      <c r="G17">
        <v>488</v>
      </c>
    </row>
    <row r="18" spans="1:7" ht="12.75">
      <c r="A18" t="s">
        <v>1352</v>
      </c>
      <c r="B18" t="s">
        <v>1353</v>
      </c>
      <c r="C18">
        <v>5784</v>
      </c>
      <c r="E18" t="s">
        <v>442</v>
      </c>
      <c r="F18">
        <v>4</v>
      </c>
      <c r="G18">
        <v>485</v>
      </c>
    </row>
    <row r="19" spans="1:7" ht="12.75">
      <c r="A19" t="s">
        <v>1515</v>
      </c>
      <c r="B19" t="s">
        <v>1516</v>
      </c>
      <c r="C19">
        <v>5771</v>
      </c>
      <c r="E19" t="s">
        <v>624</v>
      </c>
      <c r="F19">
        <v>14</v>
      </c>
      <c r="G19">
        <v>475</v>
      </c>
    </row>
    <row r="20" spans="1:7" ht="12.75">
      <c r="A20" t="s">
        <v>34</v>
      </c>
      <c r="B20" t="s">
        <v>35</v>
      </c>
      <c r="C20">
        <v>5769</v>
      </c>
      <c r="E20" t="s">
        <v>383</v>
      </c>
      <c r="F20">
        <v>6</v>
      </c>
      <c r="G20">
        <v>460</v>
      </c>
    </row>
    <row r="21" spans="1:7" ht="12.75">
      <c r="A21" t="s">
        <v>1521</v>
      </c>
      <c r="B21" t="s">
        <v>1522</v>
      </c>
      <c r="C21">
        <v>5734</v>
      </c>
      <c r="E21" t="s">
        <v>368</v>
      </c>
      <c r="F21">
        <v>8</v>
      </c>
      <c r="G21">
        <v>455</v>
      </c>
    </row>
    <row r="22" spans="1:7" ht="12.75">
      <c r="A22" t="s">
        <v>1346</v>
      </c>
      <c r="B22" t="s">
        <v>1347</v>
      </c>
      <c r="C22">
        <v>5689</v>
      </c>
      <c r="E22" t="s">
        <v>55</v>
      </c>
      <c r="F22">
        <v>4</v>
      </c>
      <c r="G22">
        <v>415</v>
      </c>
    </row>
    <row r="23" spans="1:7" ht="12.75">
      <c r="A23" t="s">
        <v>1513</v>
      </c>
      <c r="B23" t="s">
        <v>1514</v>
      </c>
      <c r="C23">
        <v>5651</v>
      </c>
      <c r="E23" t="s">
        <v>98</v>
      </c>
      <c r="F23">
        <v>2</v>
      </c>
      <c r="G23">
        <v>390</v>
      </c>
    </row>
    <row r="24" spans="1:7" ht="12.75">
      <c r="A24" t="s">
        <v>1324</v>
      </c>
      <c r="B24" t="s">
        <v>1325</v>
      </c>
      <c r="C24">
        <v>5641</v>
      </c>
      <c r="E24" t="s">
        <v>593</v>
      </c>
      <c r="F24">
        <v>2</v>
      </c>
      <c r="G24">
        <v>390</v>
      </c>
    </row>
    <row r="25" spans="1:7" ht="12.75">
      <c r="A25" t="s">
        <v>1288</v>
      </c>
      <c r="B25" t="s">
        <v>1289</v>
      </c>
      <c r="C25">
        <v>5614</v>
      </c>
      <c r="E25" t="s">
        <v>61</v>
      </c>
      <c r="F25">
        <v>12</v>
      </c>
      <c r="G25">
        <v>370</v>
      </c>
    </row>
    <row r="26" spans="1:7" ht="12.75">
      <c r="A26" t="s">
        <v>18</v>
      </c>
      <c r="B26" t="s">
        <v>19</v>
      </c>
      <c r="C26">
        <v>5531</v>
      </c>
      <c r="E26" t="s">
        <v>50</v>
      </c>
      <c r="F26">
        <v>25</v>
      </c>
      <c r="G26">
        <v>360</v>
      </c>
    </row>
    <row r="27" spans="1:7" ht="12.75">
      <c r="A27" t="s">
        <v>1314</v>
      </c>
      <c r="B27" t="s">
        <v>1315</v>
      </c>
      <c r="C27">
        <v>5524</v>
      </c>
      <c r="E27" t="s">
        <v>343</v>
      </c>
      <c r="F27">
        <v>16</v>
      </c>
      <c r="G27">
        <v>346</v>
      </c>
    </row>
    <row r="28" spans="1:7" ht="12.75">
      <c r="A28" t="s">
        <v>1292</v>
      </c>
      <c r="B28" t="s">
        <v>1293</v>
      </c>
      <c r="C28">
        <v>5500</v>
      </c>
      <c r="E28" t="s">
        <v>140</v>
      </c>
      <c r="F28">
        <v>25</v>
      </c>
      <c r="G28">
        <v>330</v>
      </c>
    </row>
    <row r="29" spans="1:7" ht="12.75">
      <c r="A29" t="s">
        <v>1366</v>
      </c>
      <c r="B29" t="s">
        <v>1367</v>
      </c>
      <c r="C29">
        <v>5446</v>
      </c>
      <c r="E29" t="s">
        <v>221</v>
      </c>
      <c r="F29">
        <v>6</v>
      </c>
      <c r="G29">
        <v>330</v>
      </c>
    </row>
    <row r="30" spans="1:7" ht="12.75">
      <c r="A30" t="s">
        <v>1601</v>
      </c>
      <c r="B30" t="s">
        <v>1602</v>
      </c>
      <c r="C30">
        <v>5431</v>
      </c>
      <c r="E30" t="s">
        <v>233</v>
      </c>
      <c r="F30">
        <v>4</v>
      </c>
      <c r="G30">
        <v>325</v>
      </c>
    </row>
    <row r="31" spans="1:7" ht="12.75">
      <c r="A31" t="s">
        <v>24</v>
      </c>
      <c r="B31" t="s">
        <v>25</v>
      </c>
      <c r="C31">
        <v>5419</v>
      </c>
      <c r="E31" t="s">
        <v>81</v>
      </c>
      <c r="F31">
        <v>2</v>
      </c>
      <c r="G31">
        <v>320</v>
      </c>
    </row>
    <row r="32" spans="1:7" ht="12.75">
      <c r="A32" t="s">
        <v>1579</v>
      </c>
      <c r="B32" t="s">
        <v>1580</v>
      </c>
      <c r="C32">
        <v>5409</v>
      </c>
      <c r="E32" t="s">
        <v>469</v>
      </c>
      <c r="F32">
        <v>8</v>
      </c>
      <c r="G32">
        <v>315</v>
      </c>
    </row>
    <row r="33" spans="1:7" ht="12.75">
      <c r="A33" t="s">
        <v>1318</v>
      </c>
      <c r="B33" t="s">
        <v>1319</v>
      </c>
      <c r="C33">
        <v>5401</v>
      </c>
      <c r="E33" t="s">
        <v>450</v>
      </c>
      <c r="F33">
        <v>2</v>
      </c>
      <c r="G33">
        <v>305</v>
      </c>
    </row>
    <row r="34" spans="1:7" ht="12.75">
      <c r="A34" t="s">
        <v>1423</v>
      </c>
      <c r="B34" t="s">
        <v>1424</v>
      </c>
      <c r="C34">
        <v>5389</v>
      </c>
      <c r="E34" t="s">
        <v>500</v>
      </c>
      <c r="F34">
        <v>10</v>
      </c>
      <c r="G34">
        <v>300</v>
      </c>
    </row>
    <row r="35" spans="1:7" ht="12.75">
      <c r="A35" t="s">
        <v>10</v>
      </c>
      <c r="B35" t="s">
        <v>11</v>
      </c>
      <c r="C35">
        <v>5368</v>
      </c>
      <c r="E35" t="s">
        <v>485</v>
      </c>
      <c r="F35">
        <v>1</v>
      </c>
      <c r="G35">
        <v>296</v>
      </c>
    </row>
    <row r="36" spans="1:7" ht="12.75">
      <c r="A36" t="s">
        <v>1312</v>
      </c>
      <c r="B36" t="s">
        <v>1313</v>
      </c>
      <c r="C36">
        <v>5346</v>
      </c>
      <c r="E36" t="s">
        <v>453</v>
      </c>
      <c r="F36">
        <v>8</v>
      </c>
      <c r="G36">
        <v>290</v>
      </c>
    </row>
    <row r="37" spans="1:7" ht="12.75">
      <c r="A37" t="s">
        <v>1593</v>
      </c>
      <c r="B37" t="s">
        <v>1594</v>
      </c>
      <c r="C37">
        <v>5344</v>
      </c>
      <c r="E37" t="s">
        <v>434</v>
      </c>
      <c r="F37">
        <v>4</v>
      </c>
      <c r="G37">
        <v>285</v>
      </c>
    </row>
    <row r="38" spans="1:7" ht="12.75">
      <c r="A38" t="s">
        <v>1595</v>
      </c>
      <c r="B38" t="s">
        <v>1596</v>
      </c>
      <c r="C38">
        <v>5320</v>
      </c>
      <c r="E38" t="s">
        <v>407</v>
      </c>
      <c r="F38">
        <v>4</v>
      </c>
      <c r="G38">
        <v>280</v>
      </c>
    </row>
    <row r="39" spans="1:7" ht="12.75">
      <c r="A39" t="s">
        <v>1403</v>
      </c>
      <c r="B39" t="s">
        <v>1404</v>
      </c>
      <c r="C39">
        <v>5318</v>
      </c>
      <c r="E39" t="s">
        <v>177</v>
      </c>
      <c r="F39">
        <v>18</v>
      </c>
      <c r="G39">
        <v>275</v>
      </c>
    </row>
    <row r="40" spans="1:7" ht="12.75">
      <c r="A40" t="s">
        <v>1372</v>
      </c>
      <c r="B40" t="s">
        <v>1373</v>
      </c>
      <c r="C40">
        <v>5305</v>
      </c>
      <c r="E40" t="s">
        <v>327</v>
      </c>
      <c r="F40">
        <v>6</v>
      </c>
      <c r="G40">
        <v>270</v>
      </c>
    </row>
    <row r="41" spans="1:7" ht="12.75">
      <c r="A41" t="s">
        <v>1552</v>
      </c>
      <c r="B41" t="s">
        <v>1553</v>
      </c>
      <c r="C41">
        <v>5271</v>
      </c>
      <c r="E41" t="s">
        <v>554</v>
      </c>
      <c r="F41">
        <v>16</v>
      </c>
      <c r="G41">
        <v>260</v>
      </c>
    </row>
    <row r="42" spans="1:7" ht="12.75">
      <c r="A42" t="s">
        <v>1415</v>
      </c>
      <c r="B42" t="s">
        <v>1416</v>
      </c>
      <c r="C42">
        <v>5268</v>
      </c>
      <c r="E42" t="s">
        <v>70</v>
      </c>
      <c r="F42">
        <v>4</v>
      </c>
      <c r="G42">
        <v>250</v>
      </c>
    </row>
    <row r="43" spans="1:7" ht="12.75">
      <c r="A43" t="s">
        <v>1388</v>
      </c>
      <c r="B43" t="s">
        <v>1389</v>
      </c>
      <c r="C43">
        <v>5245</v>
      </c>
      <c r="E43" t="s">
        <v>204</v>
      </c>
      <c r="F43">
        <v>16</v>
      </c>
      <c r="G43">
        <v>250</v>
      </c>
    </row>
    <row r="44" spans="1:7" ht="12.75">
      <c r="A44" t="s">
        <v>1529</v>
      </c>
      <c r="B44" t="s">
        <v>1530</v>
      </c>
      <c r="C44">
        <v>5230</v>
      </c>
      <c r="E44" t="s">
        <v>632</v>
      </c>
      <c r="F44">
        <v>1</v>
      </c>
      <c r="G44">
        <v>250</v>
      </c>
    </row>
    <row r="45" spans="1:7" ht="12.75">
      <c r="A45" t="s">
        <v>1479</v>
      </c>
      <c r="B45" t="s">
        <v>1480</v>
      </c>
      <c r="C45">
        <v>5205</v>
      </c>
      <c r="E45" t="s">
        <v>222</v>
      </c>
      <c r="F45">
        <v>6</v>
      </c>
      <c r="G45">
        <v>245</v>
      </c>
    </row>
    <row r="46" spans="1:7" ht="12.75">
      <c r="A46" t="s">
        <v>1370</v>
      </c>
      <c r="B46" t="s">
        <v>1371</v>
      </c>
      <c r="C46">
        <v>5181</v>
      </c>
      <c r="E46" t="s">
        <v>332</v>
      </c>
      <c r="F46">
        <v>4</v>
      </c>
      <c r="G46">
        <v>245</v>
      </c>
    </row>
    <row r="47" spans="1:7" ht="12.75">
      <c r="A47" t="s">
        <v>1439</v>
      </c>
      <c r="B47" t="s">
        <v>1440</v>
      </c>
      <c r="C47">
        <v>5176</v>
      </c>
      <c r="E47" t="s">
        <v>262</v>
      </c>
      <c r="F47">
        <v>2</v>
      </c>
      <c r="G47">
        <v>240</v>
      </c>
    </row>
    <row r="48" spans="1:7" ht="12.75">
      <c r="A48" t="s">
        <v>1585</v>
      </c>
      <c r="B48" t="s">
        <v>1586</v>
      </c>
      <c r="C48">
        <v>5175</v>
      </c>
      <c r="E48" t="s">
        <v>282</v>
      </c>
      <c r="F48">
        <v>14</v>
      </c>
      <c r="G48">
        <v>240</v>
      </c>
    </row>
    <row r="49" spans="1:7" ht="12.75">
      <c r="A49" t="s">
        <v>1443</v>
      </c>
      <c r="B49" t="s">
        <v>1444</v>
      </c>
      <c r="C49">
        <v>5166</v>
      </c>
      <c r="E49" t="s">
        <v>390</v>
      </c>
      <c r="F49">
        <v>1</v>
      </c>
      <c r="G49">
        <v>240</v>
      </c>
    </row>
    <row r="50" spans="1:7" ht="12.75">
      <c r="A50" t="s">
        <v>1473</v>
      </c>
      <c r="B50" t="s">
        <v>1474</v>
      </c>
      <c r="C50">
        <v>5166</v>
      </c>
      <c r="E50" t="s">
        <v>127</v>
      </c>
      <c r="F50">
        <v>1</v>
      </c>
      <c r="G50">
        <v>230</v>
      </c>
    </row>
    <row r="51" spans="1:7" ht="12.75">
      <c r="A51" t="s">
        <v>1542</v>
      </c>
      <c r="B51" t="s">
        <v>1543</v>
      </c>
      <c r="C51">
        <v>5158</v>
      </c>
      <c r="E51" t="s">
        <v>257</v>
      </c>
      <c r="F51">
        <v>16</v>
      </c>
      <c r="G51">
        <v>225</v>
      </c>
    </row>
    <row r="52" spans="1:7" ht="12.75">
      <c r="A52" t="s">
        <v>1356</v>
      </c>
      <c r="B52" t="s">
        <v>1357</v>
      </c>
      <c r="C52">
        <v>5134</v>
      </c>
      <c r="E52" t="s">
        <v>345</v>
      </c>
      <c r="F52">
        <v>2</v>
      </c>
      <c r="G52">
        <v>225</v>
      </c>
    </row>
    <row r="53" spans="1:7" ht="12.75">
      <c r="A53" t="s">
        <v>1493</v>
      </c>
      <c r="B53" t="s">
        <v>1494</v>
      </c>
      <c r="C53">
        <v>5096</v>
      </c>
      <c r="E53" t="s">
        <v>117</v>
      </c>
      <c r="F53">
        <v>2</v>
      </c>
      <c r="G53">
        <v>210</v>
      </c>
    </row>
    <row r="54" spans="1:7" ht="12.75">
      <c r="A54" t="s">
        <v>1417</v>
      </c>
      <c r="B54" t="s">
        <v>1418</v>
      </c>
      <c r="C54">
        <v>5049</v>
      </c>
      <c r="E54" t="s">
        <v>120</v>
      </c>
      <c r="F54">
        <v>4</v>
      </c>
      <c r="G54">
        <v>205</v>
      </c>
    </row>
    <row r="55" spans="1:7" ht="12.75">
      <c r="A55" t="s">
        <v>1447</v>
      </c>
      <c r="B55" t="s">
        <v>1448</v>
      </c>
      <c r="C55">
        <v>5041</v>
      </c>
      <c r="E55" t="s">
        <v>599</v>
      </c>
      <c r="F55">
        <v>4</v>
      </c>
      <c r="G55">
        <v>205</v>
      </c>
    </row>
    <row r="56" spans="1:7" ht="12.75">
      <c r="A56" t="s">
        <v>1378</v>
      </c>
      <c r="B56" t="s">
        <v>1379</v>
      </c>
      <c r="C56">
        <v>5016</v>
      </c>
      <c r="E56" t="s">
        <v>62</v>
      </c>
      <c r="F56">
        <v>1</v>
      </c>
      <c r="G56">
        <v>200</v>
      </c>
    </row>
    <row r="57" spans="1:7" ht="12.75">
      <c r="A57" t="s">
        <v>1485</v>
      </c>
      <c r="B57" t="s">
        <v>1486</v>
      </c>
      <c r="C57">
        <v>5006</v>
      </c>
      <c r="E57" t="s">
        <v>391</v>
      </c>
      <c r="F57">
        <v>1</v>
      </c>
      <c r="G57">
        <v>200</v>
      </c>
    </row>
    <row r="58" spans="1:7" ht="12.75">
      <c r="A58" t="s">
        <v>1535</v>
      </c>
      <c r="B58" t="s">
        <v>1536</v>
      </c>
      <c r="C58">
        <v>4999</v>
      </c>
      <c r="E58" t="s">
        <v>82</v>
      </c>
      <c r="F58">
        <v>8</v>
      </c>
      <c r="G58">
        <v>196</v>
      </c>
    </row>
    <row r="59" spans="1:7" ht="12.75">
      <c r="A59" t="s">
        <v>1429</v>
      </c>
      <c r="B59" t="s">
        <v>1430</v>
      </c>
      <c r="C59">
        <v>4996</v>
      </c>
      <c r="E59" t="s">
        <v>411</v>
      </c>
      <c r="F59">
        <v>18</v>
      </c>
      <c r="G59">
        <v>190</v>
      </c>
    </row>
    <row r="60" spans="1:7" ht="12.75">
      <c r="A60" t="s">
        <v>1589</v>
      </c>
      <c r="B60" t="s">
        <v>1590</v>
      </c>
      <c r="C60">
        <v>4986</v>
      </c>
      <c r="E60" t="s">
        <v>457</v>
      </c>
      <c r="F60">
        <v>1</v>
      </c>
      <c r="G60">
        <v>190</v>
      </c>
    </row>
    <row r="61" spans="1:7" ht="12.75">
      <c r="A61" t="s">
        <v>4</v>
      </c>
      <c r="B61" t="s">
        <v>5</v>
      </c>
      <c r="C61">
        <v>4979</v>
      </c>
      <c r="E61" t="s">
        <v>461</v>
      </c>
      <c r="F61">
        <v>2</v>
      </c>
      <c r="G61">
        <v>190</v>
      </c>
    </row>
    <row r="62" spans="1:7" ht="12.75">
      <c r="A62" t="s">
        <v>1290</v>
      </c>
      <c r="B62" t="s">
        <v>1291</v>
      </c>
      <c r="C62">
        <v>4961</v>
      </c>
      <c r="E62" t="s">
        <v>647</v>
      </c>
      <c r="F62">
        <v>6</v>
      </c>
      <c r="G62">
        <v>190</v>
      </c>
    </row>
    <row r="63" spans="1:7" ht="12.75">
      <c r="A63" t="s">
        <v>1538</v>
      </c>
      <c r="B63" t="s">
        <v>1539</v>
      </c>
      <c r="C63">
        <v>4955</v>
      </c>
      <c r="E63" t="s">
        <v>564</v>
      </c>
      <c r="F63">
        <v>2</v>
      </c>
      <c r="G63">
        <v>185</v>
      </c>
    </row>
    <row r="64" spans="1:7" ht="12.75">
      <c r="A64" t="s">
        <v>1376</v>
      </c>
      <c r="B64" t="s">
        <v>1377</v>
      </c>
      <c r="C64">
        <v>4931</v>
      </c>
      <c r="E64" t="s">
        <v>329</v>
      </c>
      <c r="F64">
        <v>2</v>
      </c>
      <c r="G64">
        <v>180</v>
      </c>
    </row>
    <row r="65" spans="1:7" ht="12.75">
      <c r="A65" t="s">
        <v>1302</v>
      </c>
      <c r="B65" t="s">
        <v>1303</v>
      </c>
      <c r="C65">
        <v>4913</v>
      </c>
      <c r="E65" t="s">
        <v>474</v>
      </c>
      <c r="F65">
        <v>2</v>
      </c>
      <c r="G65">
        <v>180</v>
      </c>
    </row>
    <row r="66" spans="1:7" ht="12.75">
      <c r="A66" t="s">
        <v>1382</v>
      </c>
      <c r="B66" t="s">
        <v>1383</v>
      </c>
      <c r="C66">
        <v>4903</v>
      </c>
      <c r="E66" t="s">
        <v>42</v>
      </c>
      <c r="F66">
        <v>1</v>
      </c>
      <c r="G66">
        <v>175</v>
      </c>
    </row>
    <row r="67" spans="1:7" ht="12.75">
      <c r="A67" t="s">
        <v>1392</v>
      </c>
      <c r="B67" t="s">
        <v>1393</v>
      </c>
      <c r="C67">
        <v>4884</v>
      </c>
      <c r="E67" t="s">
        <v>258</v>
      </c>
      <c r="F67">
        <v>1</v>
      </c>
      <c r="G67">
        <v>175</v>
      </c>
    </row>
    <row r="68" spans="1:7" ht="12.75">
      <c r="A68" t="s">
        <v>1374</v>
      </c>
      <c r="B68" t="s">
        <v>1375</v>
      </c>
      <c r="C68">
        <v>4871</v>
      </c>
      <c r="E68" t="s">
        <v>154</v>
      </c>
      <c r="F68">
        <v>10</v>
      </c>
      <c r="G68">
        <v>160</v>
      </c>
    </row>
    <row r="69" spans="1:7" ht="12.75">
      <c r="A69" t="s">
        <v>1501</v>
      </c>
      <c r="B69" t="s">
        <v>1502</v>
      </c>
      <c r="C69">
        <v>4849</v>
      </c>
      <c r="E69" t="s">
        <v>225</v>
      </c>
      <c r="F69">
        <v>1</v>
      </c>
      <c r="G69">
        <v>160</v>
      </c>
    </row>
    <row r="70" spans="1:7" ht="12.75">
      <c r="A70" t="s">
        <v>1540</v>
      </c>
      <c r="B70" t="s">
        <v>1541</v>
      </c>
      <c r="C70">
        <v>4832</v>
      </c>
      <c r="E70" t="s">
        <v>95</v>
      </c>
      <c r="F70">
        <v>2</v>
      </c>
      <c r="G70">
        <v>150</v>
      </c>
    </row>
    <row r="71" spans="1:7" ht="12.75">
      <c r="A71" t="s">
        <v>1477</v>
      </c>
      <c r="B71" t="s">
        <v>1478</v>
      </c>
      <c r="C71">
        <v>4831</v>
      </c>
      <c r="E71" t="s">
        <v>190</v>
      </c>
      <c r="F71">
        <v>2</v>
      </c>
      <c r="G71">
        <v>150</v>
      </c>
    </row>
    <row r="72" spans="1:7" ht="12.75">
      <c r="A72" t="s">
        <v>12</v>
      </c>
      <c r="B72" t="s">
        <v>13</v>
      </c>
      <c r="C72">
        <v>4823</v>
      </c>
      <c r="E72" t="s">
        <v>451</v>
      </c>
      <c r="F72">
        <v>1</v>
      </c>
      <c r="G72">
        <v>150</v>
      </c>
    </row>
    <row r="73" spans="1:7" ht="12.75">
      <c r="A73" t="s">
        <v>1415</v>
      </c>
      <c r="B73" t="s">
        <v>1416</v>
      </c>
      <c r="C73">
        <v>4793</v>
      </c>
      <c r="E73" t="s">
        <v>662</v>
      </c>
      <c r="F73">
        <v>1</v>
      </c>
      <c r="G73">
        <v>150</v>
      </c>
    </row>
    <row r="74" spans="1:7" ht="12.75">
      <c r="A74" t="s">
        <v>1411</v>
      </c>
      <c r="B74" t="s">
        <v>1412</v>
      </c>
      <c r="C74">
        <v>4786</v>
      </c>
      <c r="E74" t="s">
        <v>281</v>
      </c>
      <c r="F74">
        <v>2</v>
      </c>
      <c r="G74">
        <v>140</v>
      </c>
    </row>
    <row r="75" spans="1:7" ht="12.75">
      <c r="A75" t="s">
        <v>1509</v>
      </c>
      <c r="B75" t="s">
        <v>1510</v>
      </c>
      <c r="C75">
        <v>4746</v>
      </c>
      <c r="E75" t="s">
        <v>528</v>
      </c>
      <c r="F75">
        <v>2</v>
      </c>
      <c r="G75">
        <v>140</v>
      </c>
    </row>
    <row r="76" spans="1:7" ht="12.75">
      <c r="A76" t="s">
        <v>1457</v>
      </c>
      <c r="B76" t="s">
        <v>1458</v>
      </c>
      <c r="C76">
        <v>4736</v>
      </c>
      <c r="E76" t="s">
        <v>550</v>
      </c>
      <c r="F76">
        <v>6</v>
      </c>
      <c r="G76">
        <v>140</v>
      </c>
    </row>
    <row r="77" spans="1:7" ht="12.75">
      <c r="A77" t="s">
        <v>1425</v>
      </c>
      <c r="B77" t="s">
        <v>1426</v>
      </c>
      <c r="C77">
        <v>4713</v>
      </c>
      <c r="E77" t="s">
        <v>572</v>
      </c>
      <c r="F77">
        <v>2</v>
      </c>
      <c r="G77">
        <v>140</v>
      </c>
    </row>
    <row r="78" spans="1:7" ht="12.75">
      <c r="A78" t="s">
        <v>1463</v>
      </c>
      <c r="B78" t="s">
        <v>1464</v>
      </c>
      <c r="C78">
        <v>4709</v>
      </c>
      <c r="E78" t="s">
        <v>477</v>
      </c>
      <c r="F78">
        <v>2</v>
      </c>
      <c r="G78">
        <v>135</v>
      </c>
    </row>
    <row r="79" spans="1:7" ht="12.75">
      <c r="A79" t="s">
        <v>30</v>
      </c>
      <c r="B79" t="s">
        <v>31</v>
      </c>
      <c r="C79">
        <v>4700</v>
      </c>
      <c r="E79" t="s">
        <v>397</v>
      </c>
      <c r="F79">
        <v>4</v>
      </c>
      <c r="G79">
        <v>130</v>
      </c>
    </row>
    <row r="80" spans="1:7" ht="12.75">
      <c r="A80" t="s">
        <v>1499</v>
      </c>
      <c r="B80" t="s">
        <v>1500</v>
      </c>
      <c r="C80">
        <v>4686</v>
      </c>
      <c r="E80" t="s">
        <v>226</v>
      </c>
      <c r="F80">
        <v>2</v>
      </c>
      <c r="G80">
        <v>125</v>
      </c>
    </row>
    <row r="81" spans="1:7" ht="12.75">
      <c r="A81" t="s">
        <v>1342</v>
      </c>
      <c r="B81" t="s">
        <v>1343</v>
      </c>
      <c r="C81">
        <v>4680</v>
      </c>
      <c r="E81" t="s">
        <v>353</v>
      </c>
      <c r="F81">
        <v>4</v>
      </c>
      <c r="G81">
        <v>125</v>
      </c>
    </row>
    <row r="82" spans="1:7" ht="12.75">
      <c r="A82" t="s">
        <v>1427</v>
      </c>
      <c r="B82" t="s">
        <v>1428</v>
      </c>
      <c r="C82">
        <v>4673</v>
      </c>
      <c r="E82" t="s">
        <v>386</v>
      </c>
      <c r="F82">
        <v>1</v>
      </c>
      <c r="G82">
        <v>125</v>
      </c>
    </row>
    <row r="83" spans="1:7" ht="12.75">
      <c r="A83" t="s">
        <v>1409</v>
      </c>
      <c r="B83" t="s">
        <v>1410</v>
      </c>
      <c r="C83">
        <v>4610</v>
      </c>
      <c r="E83" t="s">
        <v>418</v>
      </c>
      <c r="F83">
        <v>2</v>
      </c>
      <c r="G83">
        <v>125</v>
      </c>
    </row>
    <row r="84" spans="1:7" ht="12.75">
      <c r="A84" t="s">
        <v>1336</v>
      </c>
      <c r="B84" t="s">
        <v>1337</v>
      </c>
      <c r="C84">
        <v>4608</v>
      </c>
      <c r="E84" t="s">
        <v>502</v>
      </c>
      <c r="F84">
        <v>2</v>
      </c>
      <c r="G84">
        <v>125</v>
      </c>
    </row>
    <row r="85" spans="1:7" ht="12.75">
      <c r="A85" t="s">
        <v>1310</v>
      </c>
      <c r="B85" t="s">
        <v>1311</v>
      </c>
      <c r="C85">
        <v>4596</v>
      </c>
      <c r="E85" t="s">
        <v>507</v>
      </c>
      <c r="F85">
        <v>2</v>
      </c>
      <c r="G85">
        <v>125</v>
      </c>
    </row>
    <row r="86" spans="1:7" ht="12.75">
      <c r="A86" t="s">
        <v>1503</v>
      </c>
      <c r="B86" t="s">
        <v>1504</v>
      </c>
      <c r="C86">
        <v>4593</v>
      </c>
      <c r="E86" t="s">
        <v>166</v>
      </c>
      <c r="F86">
        <v>1</v>
      </c>
      <c r="G86">
        <v>120</v>
      </c>
    </row>
    <row r="87" spans="1:7" ht="12.75">
      <c r="A87" t="s">
        <v>1338</v>
      </c>
      <c r="B87" t="s">
        <v>1339</v>
      </c>
      <c r="C87">
        <v>4568</v>
      </c>
      <c r="E87" t="s">
        <v>183</v>
      </c>
      <c r="F87">
        <v>2</v>
      </c>
      <c r="G87">
        <v>120</v>
      </c>
    </row>
    <row r="88" spans="1:7" ht="12.75">
      <c r="A88" t="s">
        <v>1384</v>
      </c>
      <c r="B88" t="s">
        <v>1385</v>
      </c>
      <c r="C88">
        <v>4561</v>
      </c>
      <c r="E88" t="s">
        <v>259</v>
      </c>
      <c r="F88">
        <v>1</v>
      </c>
      <c r="G88">
        <v>120</v>
      </c>
    </row>
    <row r="89" spans="1:7" ht="12.75">
      <c r="A89" t="s">
        <v>1475</v>
      </c>
      <c r="B89" t="s">
        <v>1476</v>
      </c>
      <c r="C89">
        <v>4528</v>
      </c>
      <c r="E89" t="s">
        <v>360</v>
      </c>
      <c r="F89">
        <v>1</v>
      </c>
      <c r="G89">
        <v>120</v>
      </c>
    </row>
    <row r="90" spans="1:7" ht="12.75">
      <c r="A90" t="s">
        <v>1491</v>
      </c>
      <c r="B90" t="s">
        <v>1492</v>
      </c>
      <c r="C90">
        <v>4476</v>
      </c>
      <c r="E90" t="s">
        <v>389</v>
      </c>
      <c r="F90">
        <v>1</v>
      </c>
      <c r="G90">
        <v>120</v>
      </c>
    </row>
    <row r="91" spans="1:7" ht="12.75">
      <c r="A91" t="s">
        <v>1569</v>
      </c>
      <c r="B91" t="s">
        <v>1570</v>
      </c>
      <c r="C91">
        <v>4460</v>
      </c>
      <c r="E91" t="s">
        <v>414</v>
      </c>
      <c r="F91">
        <v>14</v>
      </c>
      <c r="G91">
        <v>120</v>
      </c>
    </row>
    <row r="92" spans="1:7" ht="12.75">
      <c r="A92" t="s">
        <v>1394</v>
      </c>
      <c r="B92" t="s">
        <v>1394</v>
      </c>
      <c r="C92">
        <v>4433</v>
      </c>
      <c r="E92" t="s">
        <v>556</v>
      </c>
      <c r="F92">
        <v>2</v>
      </c>
      <c r="G92">
        <v>120</v>
      </c>
    </row>
    <row r="93" spans="1:7" ht="12.75">
      <c r="A93" t="s">
        <v>1459</v>
      </c>
      <c r="B93" t="s">
        <v>1460</v>
      </c>
      <c r="C93">
        <v>4431</v>
      </c>
      <c r="E93" t="s">
        <v>669</v>
      </c>
      <c r="F93">
        <v>2</v>
      </c>
      <c r="G93">
        <v>120</v>
      </c>
    </row>
    <row r="94" spans="1:7" ht="12.75">
      <c r="A94" t="s">
        <v>6</v>
      </c>
      <c r="B94" t="s">
        <v>7</v>
      </c>
      <c r="C94">
        <v>4420</v>
      </c>
      <c r="E94" t="s">
        <v>373</v>
      </c>
      <c r="F94">
        <v>1</v>
      </c>
      <c r="G94">
        <v>118</v>
      </c>
    </row>
    <row r="95" spans="1:7" ht="12.75">
      <c r="A95" t="s">
        <v>1565</v>
      </c>
      <c r="B95" t="s">
        <v>1566</v>
      </c>
      <c r="C95">
        <v>4390</v>
      </c>
      <c r="E95" t="s">
        <v>151</v>
      </c>
      <c r="F95">
        <v>2</v>
      </c>
      <c r="G95">
        <v>110</v>
      </c>
    </row>
    <row r="96" spans="1:7" ht="12.75">
      <c r="A96" t="s">
        <v>1296</v>
      </c>
      <c r="B96" t="s">
        <v>1297</v>
      </c>
      <c r="C96">
        <v>4388</v>
      </c>
      <c r="E96" t="s">
        <v>199</v>
      </c>
      <c r="F96">
        <v>6</v>
      </c>
      <c r="G96">
        <v>110</v>
      </c>
    </row>
    <row r="97" spans="1:7" ht="12.75">
      <c r="A97" t="s">
        <v>1497</v>
      </c>
      <c r="B97" t="s">
        <v>1498</v>
      </c>
      <c r="C97">
        <v>4354</v>
      </c>
      <c r="E97" t="s">
        <v>308</v>
      </c>
      <c r="F97">
        <v>25</v>
      </c>
      <c r="G97">
        <v>110</v>
      </c>
    </row>
    <row r="98" spans="1:7" ht="12.75">
      <c r="A98" t="s">
        <v>2</v>
      </c>
      <c r="B98" t="s">
        <v>3</v>
      </c>
      <c r="C98">
        <v>4354</v>
      </c>
      <c r="E98" t="s">
        <v>659</v>
      </c>
      <c r="F98">
        <v>4</v>
      </c>
      <c r="G98">
        <v>110</v>
      </c>
    </row>
    <row r="99" spans="1:7" ht="12.75">
      <c r="A99" t="s">
        <v>1603</v>
      </c>
      <c r="B99" t="s">
        <v>1604</v>
      </c>
      <c r="C99">
        <v>4348</v>
      </c>
      <c r="E99" t="s">
        <v>665</v>
      </c>
      <c r="F99">
        <v>2</v>
      </c>
      <c r="G99">
        <v>110</v>
      </c>
    </row>
    <row r="100" spans="1:7" ht="12.75">
      <c r="A100" t="s">
        <v>1517</v>
      </c>
      <c r="B100" t="s">
        <v>1518</v>
      </c>
      <c r="C100">
        <v>4341</v>
      </c>
      <c r="E100" t="s">
        <v>352</v>
      </c>
      <c r="F100">
        <v>1</v>
      </c>
      <c r="G100">
        <v>105</v>
      </c>
    </row>
    <row r="101" spans="1:7" ht="12.75">
      <c r="A101" t="s">
        <v>1511</v>
      </c>
      <c r="B101" t="s">
        <v>1512</v>
      </c>
      <c r="C101">
        <v>4336</v>
      </c>
      <c r="E101" t="s">
        <v>121</v>
      </c>
      <c r="F101">
        <v>2</v>
      </c>
      <c r="G101">
        <v>100</v>
      </c>
    </row>
    <row r="102" spans="1:7" ht="12.75">
      <c r="A102" t="s">
        <v>1533</v>
      </c>
      <c r="B102" t="s">
        <v>1534</v>
      </c>
      <c r="C102">
        <v>4319</v>
      </c>
      <c r="E102" t="s">
        <v>217</v>
      </c>
      <c r="F102">
        <v>2</v>
      </c>
      <c r="G102">
        <v>100</v>
      </c>
    </row>
    <row r="103" spans="1:7" ht="12.75">
      <c r="A103" t="s">
        <v>1399</v>
      </c>
      <c r="B103" t="s">
        <v>1400</v>
      </c>
      <c r="C103">
        <v>4311</v>
      </c>
      <c r="E103" t="s">
        <v>231</v>
      </c>
      <c r="F103">
        <v>6</v>
      </c>
      <c r="G103">
        <v>100</v>
      </c>
    </row>
    <row r="104" spans="1:7" ht="12.75">
      <c r="A104" t="s">
        <v>1294</v>
      </c>
      <c r="B104" t="s">
        <v>1295</v>
      </c>
      <c r="C104">
        <v>4307</v>
      </c>
      <c r="E104" t="s">
        <v>458</v>
      </c>
      <c r="F104">
        <v>1</v>
      </c>
      <c r="G104">
        <v>100</v>
      </c>
    </row>
    <row r="105" spans="1:7" ht="12.75">
      <c r="A105" t="s">
        <v>1573</v>
      </c>
      <c r="B105" t="s">
        <v>1574</v>
      </c>
      <c r="C105">
        <v>4259</v>
      </c>
      <c r="E105" t="s">
        <v>535</v>
      </c>
      <c r="F105">
        <v>1</v>
      </c>
      <c r="G105">
        <v>100</v>
      </c>
    </row>
    <row r="106" spans="1:7" ht="12.75">
      <c r="A106" t="s">
        <v>1507</v>
      </c>
      <c r="B106" t="s">
        <v>1508</v>
      </c>
      <c r="C106">
        <v>4255</v>
      </c>
      <c r="E106" t="s">
        <v>66</v>
      </c>
      <c r="F106">
        <v>1</v>
      </c>
      <c r="G106">
        <v>90</v>
      </c>
    </row>
    <row r="107" spans="1:7" ht="12.75">
      <c r="A107" t="s">
        <v>1575</v>
      </c>
      <c r="B107" t="s">
        <v>1576</v>
      </c>
      <c r="C107">
        <v>4249</v>
      </c>
      <c r="E107" t="s">
        <v>155</v>
      </c>
      <c r="F107">
        <v>8</v>
      </c>
      <c r="G107">
        <v>90</v>
      </c>
    </row>
    <row r="108" spans="1:7" ht="12.75">
      <c r="A108" t="s">
        <v>1298</v>
      </c>
      <c r="B108" t="s">
        <v>1299</v>
      </c>
      <c r="C108">
        <v>4236</v>
      </c>
      <c r="E108" t="s">
        <v>267</v>
      </c>
      <c r="F108">
        <v>8</v>
      </c>
      <c r="G108">
        <v>90</v>
      </c>
    </row>
    <row r="109" spans="1:7" ht="12.75">
      <c r="A109" t="s">
        <v>14</v>
      </c>
      <c r="B109" t="s">
        <v>15</v>
      </c>
      <c r="C109">
        <v>4216</v>
      </c>
      <c r="E109" t="s">
        <v>415</v>
      </c>
      <c r="F109">
        <v>2</v>
      </c>
      <c r="G109">
        <v>90</v>
      </c>
    </row>
    <row r="110" spans="1:7" ht="12.75">
      <c r="A110" t="s">
        <v>1556</v>
      </c>
      <c r="B110" t="s">
        <v>1557</v>
      </c>
      <c r="C110">
        <v>4196</v>
      </c>
      <c r="E110" t="s">
        <v>580</v>
      </c>
      <c r="F110">
        <v>4</v>
      </c>
      <c r="G110">
        <v>90</v>
      </c>
    </row>
    <row r="111" spans="1:7" ht="12.75">
      <c r="A111" t="s">
        <v>1587</v>
      </c>
      <c r="B111" t="s">
        <v>1588</v>
      </c>
      <c r="C111">
        <v>4170</v>
      </c>
      <c r="E111" t="s">
        <v>661</v>
      </c>
      <c r="F111">
        <v>2</v>
      </c>
      <c r="G111">
        <v>90</v>
      </c>
    </row>
    <row r="112" spans="1:7" ht="12.75">
      <c r="A112" t="s">
        <v>1395</v>
      </c>
      <c r="B112" t="s">
        <v>1396</v>
      </c>
      <c r="C112">
        <v>4146</v>
      </c>
      <c r="E112" t="s">
        <v>134</v>
      </c>
      <c r="F112">
        <v>4</v>
      </c>
      <c r="G112">
        <v>85</v>
      </c>
    </row>
    <row r="113" spans="1:7" ht="12.75">
      <c r="A113" t="s">
        <v>1413</v>
      </c>
      <c r="B113" t="s">
        <v>1414</v>
      </c>
      <c r="C113">
        <v>4129</v>
      </c>
      <c r="E113" t="s">
        <v>539</v>
      </c>
      <c r="F113">
        <v>1</v>
      </c>
      <c r="G113">
        <v>85</v>
      </c>
    </row>
    <row r="114" spans="1:7" ht="12.75">
      <c r="A114" t="s">
        <v>1523</v>
      </c>
      <c r="B114" t="s">
        <v>1524</v>
      </c>
      <c r="C114">
        <v>4128</v>
      </c>
      <c r="E114" t="s">
        <v>626</v>
      </c>
      <c r="F114">
        <v>4</v>
      </c>
      <c r="G114">
        <v>85</v>
      </c>
    </row>
    <row r="115" spans="1:7" ht="12.75">
      <c r="A115" t="s">
        <v>20</v>
      </c>
      <c r="B115" t="s">
        <v>21</v>
      </c>
      <c r="C115">
        <v>4116</v>
      </c>
      <c r="E115" t="s">
        <v>99</v>
      </c>
      <c r="F115">
        <v>1</v>
      </c>
      <c r="G115">
        <v>80</v>
      </c>
    </row>
    <row r="116" spans="1:7" ht="12.75">
      <c r="A116" t="s">
        <v>26</v>
      </c>
      <c r="B116" t="s">
        <v>27</v>
      </c>
      <c r="C116">
        <v>4111</v>
      </c>
      <c r="E116" t="s">
        <v>280</v>
      </c>
      <c r="F116">
        <v>1</v>
      </c>
      <c r="G116">
        <v>80</v>
      </c>
    </row>
    <row r="117" spans="1:7" ht="12.75">
      <c r="A117" t="s">
        <v>1487</v>
      </c>
      <c r="B117" t="s">
        <v>1488</v>
      </c>
      <c r="C117">
        <v>4067</v>
      </c>
      <c r="E117" t="s">
        <v>350</v>
      </c>
      <c r="F117">
        <v>1</v>
      </c>
      <c r="G117">
        <v>80</v>
      </c>
    </row>
    <row r="118" spans="1:7" ht="12.75">
      <c r="A118" t="s">
        <v>1354</v>
      </c>
      <c r="B118" t="s">
        <v>1355</v>
      </c>
      <c r="C118">
        <v>4065</v>
      </c>
      <c r="E118" t="s">
        <v>463</v>
      </c>
      <c r="F118">
        <v>1</v>
      </c>
      <c r="G118">
        <v>80</v>
      </c>
    </row>
    <row r="119" spans="1:7" ht="12.75">
      <c r="A119" t="s">
        <v>1431</v>
      </c>
      <c r="B119" t="s">
        <v>1432</v>
      </c>
      <c r="C119">
        <v>4023</v>
      </c>
      <c r="E119" t="s">
        <v>476</v>
      </c>
      <c r="F119">
        <v>4</v>
      </c>
      <c r="G119">
        <v>80</v>
      </c>
    </row>
    <row r="120" spans="1:7" ht="12.75">
      <c r="A120" t="s">
        <v>1328</v>
      </c>
      <c r="B120" t="s">
        <v>1329</v>
      </c>
      <c r="C120">
        <v>4016</v>
      </c>
      <c r="E120" t="s">
        <v>491</v>
      </c>
      <c r="F120">
        <v>4</v>
      </c>
      <c r="G120">
        <v>80</v>
      </c>
    </row>
    <row r="121" spans="1:7" ht="12.75">
      <c r="A121" t="s">
        <v>1519</v>
      </c>
      <c r="B121" t="s">
        <v>1520</v>
      </c>
      <c r="C121">
        <v>4008</v>
      </c>
      <c r="E121" t="s">
        <v>537</v>
      </c>
      <c r="F121">
        <v>1</v>
      </c>
      <c r="G121">
        <v>80</v>
      </c>
    </row>
    <row r="122" spans="1:7" ht="12.75">
      <c r="A122" t="s">
        <v>1465</v>
      </c>
      <c r="B122" t="s">
        <v>1466</v>
      </c>
      <c r="C122">
        <v>4007</v>
      </c>
      <c r="E122" t="s">
        <v>596</v>
      </c>
      <c r="F122">
        <v>4</v>
      </c>
      <c r="G122">
        <v>80</v>
      </c>
    </row>
    <row r="123" spans="1:7" ht="12.75">
      <c r="A123" t="s">
        <v>1567</v>
      </c>
      <c r="B123" t="s">
        <v>1568</v>
      </c>
      <c r="C123">
        <v>4000</v>
      </c>
      <c r="E123" t="s">
        <v>260</v>
      </c>
      <c r="F123">
        <v>1</v>
      </c>
      <c r="G123">
        <v>70</v>
      </c>
    </row>
    <row r="124" spans="1:7" ht="12.75">
      <c r="A124" t="s">
        <v>1548</v>
      </c>
      <c r="B124" t="s">
        <v>1549</v>
      </c>
      <c r="C124">
        <v>3996</v>
      </c>
      <c r="E124" t="s">
        <v>552</v>
      </c>
      <c r="F124">
        <v>12</v>
      </c>
      <c r="G124">
        <v>70</v>
      </c>
    </row>
    <row r="125" spans="1:7" ht="12.75">
      <c r="A125" t="s">
        <v>1401</v>
      </c>
      <c r="B125" t="s">
        <v>1402</v>
      </c>
      <c r="C125">
        <v>3983</v>
      </c>
      <c r="E125" t="s">
        <v>638</v>
      </c>
      <c r="F125">
        <v>4</v>
      </c>
      <c r="G125">
        <v>70</v>
      </c>
    </row>
    <row r="126" spans="1:7" ht="12.75">
      <c r="A126" t="s">
        <v>1550</v>
      </c>
      <c r="B126" t="s">
        <v>1551</v>
      </c>
      <c r="C126">
        <v>3983</v>
      </c>
      <c r="E126" t="s">
        <v>640</v>
      </c>
      <c r="F126">
        <v>4</v>
      </c>
      <c r="G126">
        <v>65</v>
      </c>
    </row>
    <row r="127" spans="1:7" ht="12.75">
      <c r="A127" t="s">
        <v>1344</v>
      </c>
      <c r="B127" t="s">
        <v>1345</v>
      </c>
      <c r="C127">
        <v>3981</v>
      </c>
      <c r="E127" t="s">
        <v>150</v>
      </c>
      <c r="F127">
        <v>2</v>
      </c>
      <c r="G127">
        <v>60</v>
      </c>
    </row>
    <row r="128" spans="1:7" ht="12.75">
      <c r="A128" t="s">
        <v>1421</v>
      </c>
      <c r="B128" t="s">
        <v>1422</v>
      </c>
      <c r="C128">
        <v>3957</v>
      </c>
      <c r="E128" t="s">
        <v>161</v>
      </c>
      <c r="F128">
        <v>2</v>
      </c>
      <c r="G128">
        <v>60</v>
      </c>
    </row>
    <row r="129" spans="1:7" ht="12.75">
      <c r="A129" t="s">
        <v>1405</v>
      </c>
      <c r="B129" t="s">
        <v>1406</v>
      </c>
      <c r="C129">
        <v>3951</v>
      </c>
      <c r="E129" t="s">
        <v>321</v>
      </c>
      <c r="F129">
        <v>1</v>
      </c>
      <c r="G129">
        <v>60</v>
      </c>
    </row>
    <row r="130" spans="1:7" ht="12.75">
      <c r="A130" t="s">
        <v>1505</v>
      </c>
      <c r="B130" t="s">
        <v>1506</v>
      </c>
      <c r="C130">
        <v>3931</v>
      </c>
      <c r="E130" t="s">
        <v>330</v>
      </c>
      <c r="F130">
        <v>1</v>
      </c>
      <c r="G130">
        <v>60</v>
      </c>
    </row>
    <row r="131" spans="1:7" ht="12.75">
      <c r="A131" t="s">
        <v>1332</v>
      </c>
      <c r="B131" t="s">
        <v>1333</v>
      </c>
      <c r="C131">
        <v>3926</v>
      </c>
      <c r="E131" t="s">
        <v>467</v>
      </c>
      <c r="F131">
        <v>1</v>
      </c>
      <c r="G131">
        <v>60</v>
      </c>
    </row>
    <row r="132" spans="1:7" ht="12.75">
      <c r="A132" t="s">
        <v>32</v>
      </c>
      <c r="B132" t="s">
        <v>33</v>
      </c>
      <c r="C132">
        <v>3926</v>
      </c>
      <c r="E132" t="s">
        <v>513</v>
      </c>
      <c r="F132">
        <v>18</v>
      </c>
      <c r="G132">
        <v>60</v>
      </c>
    </row>
    <row r="133" spans="1:7" ht="12.75">
      <c r="A133" t="s">
        <v>1433</v>
      </c>
      <c r="B133" t="s">
        <v>1434</v>
      </c>
      <c r="C133">
        <v>3910</v>
      </c>
      <c r="E133" t="s">
        <v>529</v>
      </c>
      <c r="F133">
        <v>2</v>
      </c>
      <c r="G133">
        <v>60</v>
      </c>
    </row>
    <row r="134" spans="1:7" ht="12.75">
      <c r="A134" t="s">
        <v>1284</v>
      </c>
      <c r="B134" t="s">
        <v>1285</v>
      </c>
      <c r="C134">
        <v>3886</v>
      </c>
      <c r="E134" t="s">
        <v>146</v>
      </c>
      <c r="F134">
        <v>4</v>
      </c>
      <c r="G134">
        <v>55</v>
      </c>
    </row>
    <row r="135" spans="1:7" ht="12.75">
      <c r="A135" t="s">
        <v>1597</v>
      </c>
      <c r="B135" t="s">
        <v>1598</v>
      </c>
      <c r="C135">
        <v>3881</v>
      </c>
      <c r="E135" t="s">
        <v>109</v>
      </c>
      <c r="F135">
        <v>1</v>
      </c>
      <c r="G135">
        <v>50</v>
      </c>
    </row>
    <row r="136" spans="1:7" ht="12.75">
      <c r="A136" t="s">
        <v>1554</v>
      </c>
      <c r="B136" t="s">
        <v>1555</v>
      </c>
      <c r="C136">
        <v>3851</v>
      </c>
      <c r="E136" t="s">
        <v>133</v>
      </c>
      <c r="F136">
        <v>2</v>
      </c>
      <c r="G136">
        <v>50</v>
      </c>
    </row>
    <row r="137" spans="1:7" ht="12.75">
      <c r="A137" t="s">
        <v>8</v>
      </c>
      <c r="B137" t="s">
        <v>9</v>
      </c>
      <c r="C137">
        <v>3839</v>
      </c>
      <c r="E137" t="s">
        <v>135</v>
      </c>
      <c r="F137">
        <v>2</v>
      </c>
      <c r="G137">
        <v>50</v>
      </c>
    </row>
    <row r="138" spans="1:7" ht="12.75">
      <c r="A138" t="s">
        <v>1308</v>
      </c>
      <c r="B138" t="s">
        <v>1309</v>
      </c>
      <c r="C138">
        <v>3801</v>
      </c>
      <c r="E138" t="s">
        <v>194</v>
      </c>
      <c r="F138">
        <v>1</v>
      </c>
      <c r="G138">
        <v>50</v>
      </c>
    </row>
    <row r="139" spans="1:7" ht="12.75">
      <c r="A139" t="s">
        <v>1316</v>
      </c>
      <c r="B139" t="s">
        <v>1317</v>
      </c>
      <c r="C139">
        <v>3776</v>
      </c>
      <c r="E139" t="s">
        <v>266</v>
      </c>
      <c r="F139">
        <v>2</v>
      </c>
      <c r="G139">
        <v>50</v>
      </c>
    </row>
    <row r="140" spans="1:7" ht="12.75">
      <c r="A140" t="s">
        <v>1483</v>
      </c>
      <c r="B140" t="s">
        <v>1484</v>
      </c>
      <c r="C140">
        <v>3775</v>
      </c>
      <c r="E140" t="s">
        <v>276</v>
      </c>
      <c r="F140">
        <v>10</v>
      </c>
      <c r="G140">
        <v>50</v>
      </c>
    </row>
    <row r="141" spans="1:7" ht="12.75">
      <c r="A141" t="s">
        <v>1495</v>
      </c>
      <c r="B141" t="s">
        <v>1496</v>
      </c>
      <c r="C141">
        <v>3753</v>
      </c>
      <c r="E141" t="s">
        <v>293</v>
      </c>
      <c r="F141">
        <v>1</v>
      </c>
      <c r="G141">
        <v>50</v>
      </c>
    </row>
    <row r="142" spans="1:7" ht="12.75">
      <c r="A142" t="s">
        <v>1607</v>
      </c>
      <c r="B142" t="s">
        <v>1608</v>
      </c>
      <c r="C142">
        <v>3753</v>
      </c>
      <c r="E142" t="s">
        <v>331</v>
      </c>
      <c r="F142">
        <v>1</v>
      </c>
      <c r="G142">
        <v>50</v>
      </c>
    </row>
    <row r="143" spans="1:7" ht="12.75">
      <c r="A143" t="s">
        <v>1561</v>
      </c>
      <c r="B143" t="s">
        <v>1562</v>
      </c>
      <c r="C143">
        <v>3731</v>
      </c>
      <c r="E143" t="s">
        <v>338</v>
      </c>
      <c r="F143">
        <v>2</v>
      </c>
      <c r="G143">
        <v>50</v>
      </c>
    </row>
    <row r="144" spans="1:7" ht="12.75">
      <c r="A144" t="s">
        <v>1350</v>
      </c>
      <c r="B144" t="s">
        <v>1351</v>
      </c>
      <c r="C144">
        <v>3717</v>
      </c>
      <c r="E144" t="s">
        <v>667</v>
      </c>
      <c r="F144">
        <v>1</v>
      </c>
      <c r="G144">
        <v>50</v>
      </c>
    </row>
    <row r="145" spans="1:7" ht="12.75">
      <c r="A145" t="s">
        <v>1360</v>
      </c>
      <c r="B145" t="s">
        <v>1361</v>
      </c>
      <c r="C145">
        <v>3696</v>
      </c>
      <c r="E145" t="s">
        <v>43</v>
      </c>
      <c r="F145">
        <v>1</v>
      </c>
      <c r="G145">
        <v>40</v>
      </c>
    </row>
    <row r="146" spans="1:7" ht="12.75">
      <c r="A146" t="s">
        <v>1419</v>
      </c>
      <c r="B146" t="s">
        <v>1420</v>
      </c>
      <c r="C146">
        <v>3684</v>
      </c>
      <c r="E146" t="s">
        <v>104</v>
      </c>
      <c r="F146">
        <v>2</v>
      </c>
      <c r="G146">
        <v>40</v>
      </c>
    </row>
    <row r="147" spans="1:7" ht="12.75">
      <c r="A147" t="s">
        <v>1286</v>
      </c>
      <c r="B147" t="s">
        <v>1287</v>
      </c>
      <c r="C147">
        <v>3656</v>
      </c>
      <c r="E147" t="s">
        <v>128</v>
      </c>
      <c r="F147">
        <v>2</v>
      </c>
      <c r="G147">
        <v>40</v>
      </c>
    </row>
    <row r="148" spans="1:7" ht="12.75">
      <c r="A148" t="s">
        <v>1320</v>
      </c>
      <c r="B148" t="s">
        <v>1321</v>
      </c>
      <c r="C148">
        <v>3655</v>
      </c>
      <c r="E148" t="s">
        <v>143</v>
      </c>
      <c r="F148">
        <v>1</v>
      </c>
      <c r="G148">
        <v>40</v>
      </c>
    </row>
    <row r="149" spans="1:7" ht="12.75">
      <c r="A149" t="s">
        <v>1368</v>
      </c>
      <c r="B149" t="s">
        <v>1369</v>
      </c>
      <c r="C149">
        <v>3646</v>
      </c>
      <c r="E149" t="s">
        <v>173</v>
      </c>
      <c r="F149">
        <v>2</v>
      </c>
      <c r="G149">
        <v>40</v>
      </c>
    </row>
    <row r="150" spans="1:7" ht="12.75">
      <c r="A150" t="s">
        <v>1531</v>
      </c>
      <c r="B150" t="s">
        <v>1532</v>
      </c>
      <c r="C150">
        <v>3626</v>
      </c>
      <c r="E150" t="s">
        <v>187</v>
      </c>
      <c r="F150">
        <v>2</v>
      </c>
      <c r="G150">
        <v>40</v>
      </c>
    </row>
    <row r="151" spans="1:7" ht="12.75">
      <c r="A151" t="s">
        <v>1451</v>
      </c>
      <c r="B151" t="s">
        <v>1452</v>
      </c>
      <c r="C151">
        <v>3590</v>
      </c>
      <c r="E151" t="s">
        <v>188</v>
      </c>
      <c r="F151">
        <v>1</v>
      </c>
      <c r="G151">
        <v>40</v>
      </c>
    </row>
    <row r="152" spans="1:7" ht="12.75">
      <c r="A152" t="s">
        <v>1605</v>
      </c>
      <c r="B152" t="s">
        <v>1606</v>
      </c>
      <c r="C152">
        <v>3583</v>
      </c>
      <c r="E152" t="s">
        <v>245</v>
      </c>
      <c r="F152">
        <v>1</v>
      </c>
      <c r="G152">
        <v>40</v>
      </c>
    </row>
    <row r="153" spans="1:7" ht="12.75">
      <c r="A153" t="s">
        <v>1322</v>
      </c>
      <c r="B153" t="s">
        <v>1323</v>
      </c>
      <c r="C153">
        <v>3581</v>
      </c>
      <c r="E153" t="s">
        <v>336</v>
      </c>
      <c r="F153">
        <v>2</v>
      </c>
      <c r="G153">
        <v>40</v>
      </c>
    </row>
    <row r="154" spans="1:7" ht="12.75">
      <c r="A154" t="s">
        <v>1471</v>
      </c>
      <c r="B154" t="s">
        <v>1472</v>
      </c>
      <c r="C154">
        <v>3572</v>
      </c>
      <c r="E154" t="s">
        <v>344</v>
      </c>
      <c r="F154">
        <v>1</v>
      </c>
      <c r="G154">
        <v>40</v>
      </c>
    </row>
    <row r="155" spans="1:7" ht="12.75">
      <c r="A155" t="s">
        <v>1364</v>
      </c>
      <c r="B155" t="s">
        <v>1365</v>
      </c>
      <c r="C155">
        <v>3536</v>
      </c>
      <c r="E155" t="s">
        <v>369</v>
      </c>
      <c r="F155">
        <v>1</v>
      </c>
      <c r="G155">
        <v>40</v>
      </c>
    </row>
    <row r="156" spans="1:7" ht="12.75">
      <c r="A156" t="s">
        <v>1571</v>
      </c>
      <c r="B156" t="s">
        <v>1572</v>
      </c>
      <c r="C156">
        <v>3526</v>
      </c>
      <c r="E156" t="s">
        <v>400</v>
      </c>
      <c r="F156">
        <v>10</v>
      </c>
      <c r="G156">
        <v>40</v>
      </c>
    </row>
    <row r="157" spans="1:7" ht="12.75">
      <c r="A157" t="s">
        <v>1441</v>
      </c>
      <c r="B157" t="s">
        <v>1442</v>
      </c>
      <c r="C157">
        <v>3510</v>
      </c>
      <c r="E157" t="s">
        <v>441</v>
      </c>
      <c r="F157">
        <v>6</v>
      </c>
      <c r="G157">
        <v>40</v>
      </c>
    </row>
    <row r="158" spans="1:7" ht="12.75">
      <c r="A158" t="s">
        <v>1300</v>
      </c>
      <c r="B158" t="s">
        <v>1301</v>
      </c>
      <c r="C158">
        <v>3501</v>
      </c>
      <c r="E158" t="s">
        <v>465</v>
      </c>
      <c r="F158">
        <v>1</v>
      </c>
      <c r="G158">
        <v>40</v>
      </c>
    </row>
    <row r="159" spans="1:7" ht="12.75">
      <c r="A159" t="s">
        <v>1537</v>
      </c>
      <c r="B159" t="s">
        <v>1537</v>
      </c>
      <c r="C159">
        <v>3447</v>
      </c>
      <c r="E159" t="s">
        <v>481</v>
      </c>
      <c r="F159">
        <v>10</v>
      </c>
      <c r="G159">
        <v>40</v>
      </c>
    </row>
    <row r="160" spans="1:7" ht="12.75">
      <c r="A160" t="s">
        <v>1449</v>
      </c>
      <c r="B160" t="s">
        <v>1450</v>
      </c>
      <c r="C160">
        <v>3435</v>
      </c>
      <c r="E160" t="s">
        <v>530</v>
      </c>
      <c r="F160">
        <v>1</v>
      </c>
      <c r="G160">
        <v>40</v>
      </c>
    </row>
    <row r="161" spans="1:7" ht="12.75">
      <c r="A161" t="s">
        <v>1591</v>
      </c>
      <c r="B161" t="s">
        <v>1592</v>
      </c>
      <c r="C161">
        <v>3423</v>
      </c>
      <c r="E161" t="s">
        <v>561</v>
      </c>
      <c r="F161">
        <v>1</v>
      </c>
      <c r="G161">
        <v>40</v>
      </c>
    </row>
    <row r="162" spans="1:7" ht="12.75">
      <c r="A162" t="s">
        <v>28</v>
      </c>
      <c r="B162" t="s">
        <v>29</v>
      </c>
      <c r="C162">
        <v>3376</v>
      </c>
      <c r="E162" t="s">
        <v>568</v>
      </c>
      <c r="F162">
        <v>1</v>
      </c>
      <c r="G162">
        <v>40</v>
      </c>
    </row>
    <row r="163" spans="1:7" ht="12.75">
      <c r="A163" t="s">
        <v>1563</v>
      </c>
      <c r="B163" t="s">
        <v>1564</v>
      </c>
      <c r="C163">
        <v>3343</v>
      </c>
      <c r="E163" t="s">
        <v>112</v>
      </c>
      <c r="F163">
        <v>1</v>
      </c>
      <c r="G163">
        <v>35</v>
      </c>
    </row>
    <row r="164" spans="1:7" ht="12.75">
      <c r="A164" t="s">
        <v>1455</v>
      </c>
      <c r="B164" t="s">
        <v>1456</v>
      </c>
      <c r="C164">
        <v>3334</v>
      </c>
      <c r="E164" t="s">
        <v>111</v>
      </c>
      <c r="F164">
        <v>1</v>
      </c>
      <c r="G164">
        <v>30</v>
      </c>
    </row>
    <row r="165" spans="1:7" ht="12.75">
      <c r="A165" t="s">
        <v>1461</v>
      </c>
      <c r="B165" t="s">
        <v>1462</v>
      </c>
      <c r="C165">
        <v>3291</v>
      </c>
      <c r="E165" t="s">
        <v>124</v>
      </c>
      <c r="F165">
        <v>1</v>
      </c>
      <c r="G165">
        <v>30</v>
      </c>
    </row>
    <row r="166" spans="1:7" ht="12.75">
      <c r="A166" t="s">
        <v>1544</v>
      </c>
      <c r="B166" t="s">
        <v>1545</v>
      </c>
      <c r="C166">
        <v>3276</v>
      </c>
      <c r="E166" t="s">
        <v>279</v>
      </c>
      <c r="F166">
        <v>1</v>
      </c>
      <c r="G166">
        <v>30</v>
      </c>
    </row>
    <row r="167" spans="1:7" ht="12.75">
      <c r="A167" t="s">
        <v>1581</v>
      </c>
      <c r="B167" t="s">
        <v>1582</v>
      </c>
      <c r="C167">
        <v>3221</v>
      </c>
      <c r="E167" t="s">
        <v>283</v>
      </c>
      <c r="F167">
        <v>1</v>
      </c>
      <c r="G167">
        <v>30</v>
      </c>
    </row>
    <row r="168" spans="1:7" ht="12.75">
      <c r="A168" t="s">
        <v>1435</v>
      </c>
      <c r="B168" t="s">
        <v>1436</v>
      </c>
      <c r="C168">
        <v>3205</v>
      </c>
      <c r="E168" t="s">
        <v>299</v>
      </c>
      <c r="F168">
        <v>1</v>
      </c>
      <c r="G168">
        <v>30</v>
      </c>
    </row>
    <row r="169" spans="1:7" ht="12.75">
      <c r="A169" t="s">
        <v>1358</v>
      </c>
      <c r="B169" t="s">
        <v>1359</v>
      </c>
      <c r="C169">
        <v>3189</v>
      </c>
      <c r="E169" t="s">
        <v>324</v>
      </c>
      <c r="F169">
        <v>1</v>
      </c>
      <c r="G169">
        <v>30</v>
      </c>
    </row>
    <row r="170" spans="1:7" ht="12.75">
      <c r="A170" t="s">
        <v>1340</v>
      </c>
      <c r="B170" t="s">
        <v>1341</v>
      </c>
      <c r="C170">
        <v>3158</v>
      </c>
      <c r="E170" t="s">
        <v>340</v>
      </c>
      <c r="F170">
        <v>6</v>
      </c>
      <c r="G170">
        <v>30</v>
      </c>
    </row>
    <row r="171" spans="1:7" ht="12.75">
      <c r="A171" t="s">
        <v>1437</v>
      </c>
      <c r="B171" t="s">
        <v>1438</v>
      </c>
      <c r="C171">
        <v>3150</v>
      </c>
      <c r="E171" t="s">
        <v>358</v>
      </c>
      <c r="F171">
        <v>1</v>
      </c>
      <c r="G171">
        <v>30</v>
      </c>
    </row>
    <row r="172" spans="1:7" ht="12.75">
      <c r="A172" t="s">
        <v>1469</v>
      </c>
      <c r="B172" t="s">
        <v>1470</v>
      </c>
      <c r="C172">
        <v>2970</v>
      </c>
      <c r="E172" t="s">
        <v>405</v>
      </c>
      <c r="F172">
        <v>2</v>
      </c>
      <c r="G172">
        <v>30</v>
      </c>
    </row>
    <row r="173" spans="1:7" ht="12.75">
      <c r="A173" t="s">
        <v>1330</v>
      </c>
      <c r="B173" t="s">
        <v>1331</v>
      </c>
      <c r="C173">
        <v>2852</v>
      </c>
      <c r="E173" t="s">
        <v>563</v>
      </c>
      <c r="F173">
        <v>1</v>
      </c>
      <c r="G173">
        <v>30</v>
      </c>
    </row>
    <row r="174" spans="1:7" ht="12.75">
      <c r="A174" t="s">
        <v>1558</v>
      </c>
      <c r="B174" t="s">
        <v>1559</v>
      </c>
      <c r="C174">
        <v>2720</v>
      </c>
      <c r="E174" t="s">
        <v>597</v>
      </c>
      <c r="F174">
        <v>1</v>
      </c>
      <c r="G174">
        <v>30</v>
      </c>
    </row>
    <row r="175" spans="1:7" ht="12.75">
      <c r="A175" t="s">
        <v>1306</v>
      </c>
      <c r="B175" t="s">
        <v>1307</v>
      </c>
      <c r="C175">
        <v>2575</v>
      </c>
      <c r="E175" t="s">
        <v>621</v>
      </c>
      <c r="F175">
        <v>12</v>
      </c>
      <c r="G175">
        <v>30</v>
      </c>
    </row>
    <row r="176" spans="1:7" ht="12.75">
      <c r="A176" t="s">
        <v>1583</v>
      </c>
      <c r="B176" t="s">
        <v>1584</v>
      </c>
      <c r="C176">
        <v>2543</v>
      </c>
      <c r="E176" t="s">
        <v>378</v>
      </c>
      <c r="F176">
        <v>6</v>
      </c>
      <c r="G176">
        <v>25</v>
      </c>
    </row>
    <row r="177" spans="1:7" ht="12.75">
      <c r="A177" t="s">
        <v>16</v>
      </c>
      <c r="B177" t="s">
        <v>17</v>
      </c>
      <c r="C177">
        <v>2450</v>
      </c>
      <c r="E177" t="s">
        <v>447</v>
      </c>
      <c r="F177">
        <v>2</v>
      </c>
      <c r="G177">
        <v>25</v>
      </c>
    </row>
    <row r="178" spans="1:7" ht="12.75">
      <c r="A178" t="s">
        <v>1386</v>
      </c>
      <c r="B178" t="s">
        <v>1387</v>
      </c>
      <c r="C178">
        <v>2445</v>
      </c>
      <c r="E178" t="s">
        <v>651</v>
      </c>
      <c r="F178">
        <v>1</v>
      </c>
      <c r="G178">
        <v>25</v>
      </c>
    </row>
    <row r="179" spans="1:7" ht="12.75">
      <c r="A179" t="s">
        <v>1481</v>
      </c>
      <c r="B179" t="s">
        <v>1482</v>
      </c>
      <c r="C179">
        <v>2410</v>
      </c>
      <c r="E179" t="s">
        <v>122</v>
      </c>
      <c r="F179">
        <v>4</v>
      </c>
      <c r="G179">
        <v>20</v>
      </c>
    </row>
    <row r="180" spans="1:7" ht="12.75">
      <c r="A180" t="s">
        <v>22</v>
      </c>
      <c r="B180" t="s">
        <v>23</v>
      </c>
      <c r="C180">
        <v>2385</v>
      </c>
      <c r="E180" t="s">
        <v>172</v>
      </c>
      <c r="F180">
        <v>1</v>
      </c>
      <c r="G180">
        <v>20</v>
      </c>
    </row>
    <row r="181" spans="1:7" ht="12.75">
      <c r="A181" t="s">
        <v>1527</v>
      </c>
      <c r="B181" t="s">
        <v>1528</v>
      </c>
      <c r="C181">
        <v>2310</v>
      </c>
      <c r="E181" t="s">
        <v>198</v>
      </c>
      <c r="F181">
        <v>1</v>
      </c>
      <c r="G181">
        <v>20</v>
      </c>
    </row>
    <row r="182" spans="1:7" ht="12.75">
      <c r="A182" t="s">
        <v>1390</v>
      </c>
      <c r="B182" t="s">
        <v>1391</v>
      </c>
      <c r="C182">
        <v>2259</v>
      </c>
      <c r="E182" t="s">
        <v>227</v>
      </c>
      <c r="F182">
        <v>1</v>
      </c>
      <c r="G182">
        <v>20</v>
      </c>
    </row>
    <row r="183" spans="1:7" ht="12.75">
      <c r="A183" t="s">
        <v>1397</v>
      </c>
      <c r="B183" t="s">
        <v>1398</v>
      </c>
      <c r="C183">
        <v>2250</v>
      </c>
      <c r="E183" t="s">
        <v>254</v>
      </c>
      <c r="F183">
        <v>1</v>
      </c>
      <c r="G183">
        <v>20</v>
      </c>
    </row>
    <row r="184" spans="1:7" ht="12.75">
      <c r="A184" t="s">
        <v>1445</v>
      </c>
      <c r="B184" t="s">
        <v>1446</v>
      </c>
      <c r="C184">
        <v>2240</v>
      </c>
      <c r="E184" t="s">
        <v>323</v>
      </c>
      <c r="F184">
        <v>1</v>
      </c>
      <c r="G184">
        <v>20</v>
      </c>
    </row>
    <row r="185" spans="1:7" ht="12.75">
      <c r="A185" t="s">
        <v>1577</v>
      </c>
      <c r="B185" t="s">
        <v>1578</v>
      </c>
      <c r="C185">
        <v>2210</v>
      </c>
      <c r="E185" t="s">
        <v>372</v>
      </c>
      <c r="F185">
        <v>2</v>
      </c>
      <c r="G185">
        <v>20</v>
      </c>
    </row>
    <row r="186" spans="1:7" ht="12.75">
      <c r="A186" t="s">
        <v>1560</v>
      </c>
      <c r="C186">
        <v>2110</v>
      </c>
      <c r="E186" t="s">
        <v>382</v>
      </c>
      <c r="F186">
        <v>4</v>
      </c>
      <c r="G186">
        <v>20</v>
      </c>
    </row>
    <row r="187" spans="1:7" ht="12.75">
      <c r="A187" t="s">
        <v>1326</v>
      </c>
      <c r="B187" t="s">
        <v>1327</v>
      </c>
      <c r="C187">
        <v>1890</v>
      </c>
      <c r="E187" t="s">
        <v>412</v>
      </c>
      <c r="F187">
        <v>1</v>
      </c>
      <c r="G187">
        <v>20</v>
      </c>
    </row>
    <row r="188" spans="5:7" ht="12.75">
      <c r="E188" t="s">
        <v>495</v>
      </c>
      <c r="F188">
        <v>4</v>
      </c>
      <c r="G188">
        <v>20</v>
      </c>
    </row>
    <row r="189" spans="5:7" ht="12.75">
      <c r="E189" t="s">
        <v>525</v>
      </c>
      <c r="F189">
        <v>1</v>
      </c>
      <c r="G189">
        <v>20</v>
      </c>
    </row>
    <row r="190" spans="5:7" ht="12.75">
      <c r="E190" t="s">
        <v>540</v>
      </c>
      <c r="F190">
        <v>2</v>
      </c>
      <c r="G190">
        <v>20</v>
      </c>
    </row>
    <row r="191" spans="5:7" ht="12.75">
      <c r="E191" t="s">
        <v>604</v>
      </c>
      <c r="F191">
        <v>1</v>
      </c>
      <c r="G191">
        <v>20</v>
      </c>
    </row>
    <row r="192" spans="5:7" ht="12.75">
      <c r="E192" t="s">
        <v>58</v>
      </c>
      <c r="F192">
        <v>1</v>
      </c>
      <c r="G192">
        <v>10</v>
      </c>
    </row>
    <row r="193" spans="5:7" ht="12.75">
      <c r="E193" t="s">
        <v>77</v>
      </c>
      <c r="F193">
        <v>1</v>
      </c>
      <c r="G193">
        <v>10</v>
      </c>
    </row>
    <row r="194" spans="5:7" ht="12.75">
      <c r="E194" t="s">
        <v>93</v>
      </c>
      <c r="F194">
        <v>1</v>
      </c>
      <c r="G194">
        <v>10</v>
      </c>
    </row>
    <row r="195" spans="5:7" ht="12.75">
      <c r="E195" t="s">
        <v>107</v>
      </c>
      <c r="F195">
        <v>2</v>
      </c>
      <c r="G195">
        <v>10</v>
      </c>
    </row>
    <row r="196" spans="5:7" ht="12.75">
      <c r="E196" t="s">
        <v>158</v>
      </c>
      <c r="F196">
        <v>1</v>
      </c>
      <c r="G196">
        <v>10</v>
      </c>
    </row>
    <row r="197" spans="5:7" ht="12.75">
      <c r="E197" t="s">
        <v>174</v>
      </c>
      <c r="F197">
        <v>2</v>
      </c>
      <c r="G197">
        <v>10</v>
      </c>
    </row>
    <row r="198" spans="5:7" ht="12.75">
      <c r="E198" t="s">
        <v>229</v>
      </c>
      <c r="F198">
        <v>1</v>
      </c>
      <c r="G198">
        <v>10</v>
      </c>
    </row>
    <row r="199" spans="5:7" ht="12.75">
      <c r="E199" t="s">
        <v>243</v>
      </c>
      <c r="F199">
        <v>2</v>
      </c>
      <c r="G199">
        <v>10</v>
      </c>
    </row>
    <row r="200" spans="5:7" ht="12.75">
      <c r="E200" t="s">
        <v>315</v>
      </c>
      <c r="F200">
        <v>1</v>
      </c>
      <c r="G200">
        <v>10</v>
      </c>
    </row>
    <row r="201" spans="5:7" ht="12.75">
      <c r="E201" t="s">
        <v>339</v>
      </c>
      <c r="F201">
        <v>2</v>
      </c>
      <c r="G201">
        <v>10</v>
      </c>
    </row>
    <row r="202" spans="5:7" ht="12.75">
      <c r="E202" t="s">
        <v>398</v>
      </c>
      <c r="F202">
        <v>2</v>
      </c>
      <c r="G202">
        <v>10</v>
      </c>
    </row>
    <row r="203" spans="5:7" ht="12.75">
      <c r="E203" t="s">
        <v>473</v>
      </c>
      <c r="F203">
        <v>1</v>
      </c>
      <c r="G203">
        <v>10</v>
      </c>
    </row>
    <row r="204" spans="5:7" ht="12.75">
      <c r="E204" t="s">
        <v>519</v>
      </c>
      <c r="F204">
        <v>1</v>
      </c>
      <c r="G204">
        <v>10</v>
      </c>
    </row>
    <row r="205" spans="5:7" ht="12.75">
      <c r="E205" t="s">
        <v>557</v>
      </c>
      <c r="F205">
        <v>4</v>
      </c>
      <c r="G205">
        <v>10</v>
      </c>
    </row>
    <row r="206" spans="5:7" ht="12.75">
      <c r="E206" t="s">
        <v>559</v>
      </c>
      <c r="F206">
        <v>12</v>
      </c>
      <c r="G206">
        <v>10</v>
      </c>
    </row>
    <row r="207" spans="5:7" ht="12.75">
      <c r="E207" t="s">
        <v>436</v>
      </c>
      <c r="F207">
        <v>2</v>
      </c>
      <c r="G207">
        <v>5</v>
      </c>
    </row>
    <row r="208" spans="5:7" ht="12.75">
      <c r="E208" t="s">
        <v>437</v>
      </c>
      <c r="F208">
        <v>1</v>
      </c>
      <c r="G208">
        <v>5</v>
      </c>
    </row>
    <row r="209" spans="5:7" ht="12.75">
      <c r="E209" t="s">
        <v>649</v>
      </c>
      <c r="F209">
        <v>4</v>
      </c>
      <c r="G209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921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9.7109375" style="0" customWidth="1"/>
  </cols>
  <sheetData>
    <row r="1" spans="2:66" ht="12.75">
      <c r="B1" t="s">
        <v>733</v>
      </c>
      <c r="C1" s="1" t="s">
        <v>734</v>
      </c>
      <c r="D1" s="1"/>
      <c r="E1" t="s">
        <v>670</v>
      </c>
      <c r="F1" t="s">
        <v>671</v>
      </c>
      <c r="G1" t="s">
        <v>672</v>
      </c>
      <c r="H1" t="s">
        <v>673</v>
      </c>
      <c r="I1" t="s">
        <v>674</v>
      </c>
      <c r="J1" t="s">
        <v>675</v>
      </c>
      <c r="K1" t="s">
        <v>676</v>
      </c>
      <c r="L1" t="s">
        <v>677</v>
      </c>
      <c r="M1" t="s">
        <v>678</v>
      </c>
      <c r="N1" t="s">
        <v>679</v>
      </c>
      <c r="O1" t="s">
        <v>680</v>
      </c>
      <c r="P1" t="s">
        <v>681</v>
      </c>
      <c r="Q1" t="s">
        <v>682</v>
      </c>
      <c r="R1" t="s">
        <v>683</v>
      </c>
      <c r="S1" t="s">
        <v>684</v>
      </c>
      <c r="T1" t="s">
        <v>685</v>
      </c>
      <c r="U1" t="s">
        <v>686</v>
      </c>
      <c r="V1" t="s">
        <v>687</v>
      </c>
      <c r="W1" t="s">
        <v>688</v>
      </c>
      <c r="X1" t="s">
        <v>689</v>
      </c>
      <c r="Y1" t="s">
        <v>690</v>
      </c>
      <c r="Z1" t="s">
        <v>691</v>
      </c>
      <c r="AA1" t="s">
        <v>692</v>
      </c>
      <c r="AB1" t="s">
        <v>693</v>
      </c>
      <c r="AC1" t="s">
        <v>694</v>
      </c>
      <c r="AD1" t="s">
        <v>695</v>
      </c>
      <c r="AE1" t="s">
        <v>696</v>
      </c>
      <c r="AF1" t="s">
        <v>697</v>
      </c>
      <c r="AG1" t="s">
        <v>698</v>
      </c>
      <c r="AH1" t="s">
        <v>699</v>
      </c>
      <c r="AI1" t="s">
        <v>700</v>
      </c>
      <c r="AJ1" t="s">
        <v>701</v>
      </c>
      <c r="AK1" t="s">
        <v>702</v>
      </c>
      <c r="AL1" t="s">
        <v>703</v>
      </c>
      <c r="AM1" t="s">
        <v>704</v>
      </c>
      <c r="AN1" t="s">
        <v>705</v>
      </c>
      <c r="AO1" t="s">
        <v>706</v>
      </c>
      <c r="AP1" t="s">
        <v>707</v>
      </c>
      <c r="AQ1" t="s">
        <v>708</v>
      </c>
      <c r="AR1" t="s">
        <v>709</v>
      </c>
      <c r="AS1" t="s">
        <v>710</v>
      </c>
      <c r="AT1" t="s">
        <v>711</v>
      </c>
      <c r="AU1" t="s">
        <v>712</v>
      </c>
      <c r="AV1" t="s">
        <v>713</v>
      </c>
      <c r="AW1" t="s">
        <v>714</v>
      </c>
      <c r="AX1" t="s">
        <v>715</v>
      </c>
      <c r="AY1" t="s">
        <v>716</v>
      </c>
      <c r="AZ1" t="s">
        <v>717</v>
      </c>
      <c r="BA1" t="s">
        <v>718</v>
      </c>
      <c r="BB1" t="s">
        <v>719</v>
      </c>
      <c r="BC1" t="s">
        <v>720</v>
      </c>
      <c r="BD1" t="s">
        <v>721</v>
      </c>
      <c r="BE1" t="s">
        <v>722</v>
      </c>
      <c r="BF1" t="s">
        <v>723</v>
      </c>
      <c r="BG1" t="s">
        <v>724</v>
      </c>
      <c r="BH1" t="s">
        <v>725</v>
      </c>
      <c r="BI1" t="s">
        <v>726</v>
      </c>
      <c r="BJ1" t="s">
        <v>727</v>
      </c>
      <c r="BK1" t="s">
        <v>728</v>
      </c>
      <c r="BL1" t="s">
        <v>729</v>
      </c>
      <c r="BM1" t="s">
        <v>730</v>
      </c>
      <c r="BN1" t="s">
        <v>731</v>
      </c>
    </row>
    <row r="3" ht="12.75">
      <c r="A3" t="s">
        <v>735</v>
      </c>
    </row>
    <row r="4" ht="12.75">
      <c r="A4" t="s">
        <v>736</v>
      </c>
    </row>
    <row r="5" ht="12.75">
      <c r="A5" t="s">
        <v>737</v>
      </c>
    </row>
    <row r="7" spans="1:47" ht="12.75">
      <c r="A7" t="s">
        <v>446</v>
      </c>
      <c r="B7">
        <v>20</v>
      </c>
      <c r="C7">
        <v>515</v>
      </c>
      <c r="V7">
        <v>20</v>
      </c>
      <c r="Z7">
        <v>25</v>
      </c>
      <c r="AD7">
        <v>40</v>
      </c>
      <c r="AE7">
        <v>350</v>
      </c>
      <c r="AT7">
        <v>40</v>
      </c>
      <c r="AU7">
        <v>40</v>
      </c>
    </row>
    <row r="8" spans="1:61" ht="12.75">
      <c r="A8" t="s">
        <v>627</v>
      </c>
      <c r="B8">
        <v>16</v>
      </c>
      <c r="C8">
        <v>960</v>
      </c>
      <c r="H8">
        <v>250</v>
      </c>
      <c r="AE8">
        <v>275</v>
      </c>
      <c r="AR8">
        <v>160</v>
      </c>
      <c r="BI8">
        <v>275</v>
      </c>
    </row>
    <row r="9" spans="1:2" ht="12.75">
      <c r="A9" t="s">
        <v>269</v>
      </c>
      <c r="B9">
        <v>10</v>
      </c>
    </row>
    <row r="10" spans="1:59" ht="12.75">
      <c r="A10" t="s">
        <v>481</v>
      </c>
      <c r="B10">
        <v>10</v>
      </c>
      <c r="C10">
        <v>40</v>
      </c>
      <c r="BG10">
        <v>40</v>
      </c>
    </row>
    <row r="11" spans="1:44" ht="12.75">
      <c r="A11" t="s">
        <v>267</v>
      </c>
      <c r="B11">
        <v>8</v>
      </c>
      <c r="C11">
        <v>90</v>
      </c>
      <c r="AR11">
        <v>90</v>
      </c>
    </row>
    <row r="12" spans="1:59" ht="12.75">
      <c r="A12" t="s">
        <v>155</v>
      </c>
      <c r="B12">
        <v>8</v>
      </c>
      <c r="C12">
        <v>90</v>
      </c>
      <c r="Q12">
        <v>40</v>
      </c>
      <c r="BD12">
        <v>10</v>
      </c>
      <c r="BG12">
        <v>40</v>
      </c>
    </row>
    <row r="13" spans="1:61" ht="12.75">
      <c r="A13" t="s">
        <v>368</v>
      </c>
      <c r="B13">
        <v>8</v>
      </c>
      <c r="C13">
        <v>455</v>
      </c>
      <c r="H13">
        <v>180</v>
      </c>
      <c r="I13">
        <v>10</v>
      </c>
      <c r="N13">
        <v>25</v>
      </c>
      <c r="AR13">
        <v>40</v>
      </c>
      <c r="BI13">
        <v>200</v>
      </c>
    </row>
    <row r="14" spans="1:28" ht="12.75">
      <c r="A14" t="s">
        <v>82</v>
      </c>
      <c r="B14">
        <v>8</v>
      </c>
      <c r="C14">
        <v>196</v>
      </c>
      <c r="V14">
        <v>150</v>
      </c>
      <c r="AB14">
        <v>46</v>
      </c>
    </row>
    <row r="15" spans="1:42" ht="12.75">
      <c r="A15" t="s">
        <v>199</v>
      </c>
      <c r="B15">
        <v>6</v>
      </c>
      <c r="C15">
        <v>110</v>
      </c>
      <c r="AH15">
        <v>10</v>
      </c>
      <c r="AP15">
        <v>100</v>
      </c>
    </row>
    <row r="16" spans="1:57" ht="12.75">
      <c r="A16" t="s">
        <v>441</v>
      </c>
      <c r="B16">
        <v>6</v>
      </c>
      <c r="C16">
        <v>40</v>
      </c>
      <c r="BE16">
        <v>40</v>
      </c>
    </row>
    <row r="17" spans="1:2" ht="12.75">
      <c r="A17" t="s">
        <v>611</v>
      </c>
      <c r="B17">
        <v>6</v>
      </c>
    </row>
    <row r="18" spans="1:62" ht="12.75">
      <c r="A18" t="s">
        <v>647</v>
      </c>
      <c r="B18">
        <v>6</v>
      </c>
      <c r="C18">
        <v>190</v>
      </c>
      <c r="V18">
        <v>50</v>
      </c>
      <c r="AX18">
        <v>60</v>
      </c>
      <c r="BG18">
        <v>20</v>
      </c>
      <c r="BJ18">
        <v>60</v>
      </c>
    </row>
    <row r="19" spans="1:2" ht="12.75">
      <c r="A19" t="s">
        <v>533</v>
      </c>
      <c r="B19">
        <v>4</v>
      </c>
    </row>
    <row r="20" spans="1:30" ht="12.75">
      <c r="A20" t="s">
        <v>640</v>
      </c>
      <c r="B20">
        <v>4</v>
      </c>
      <c r="C20">
        <v>65</v>
      </c>
      <c r="Z20">
        <v>40</v>
      </c>
      <c r="AD20">
        <v>25</v>
      </c>
    </row>
    <row r="21" spans="1:2" ht="12.75">
      <c r="A21" t="s">
        <v>149</v>
      </c>
      <c r="B21">
        <v>4</v>
      </c>
    </row>
    <row r="22" spans="1:2" ht="12.75">
      <c r="A22" t="s">
        <v>612</v>
      </c>
      <c r="B22">
        <v>4</v>
      </c>
    </row>
    <row r="23" spans="1:65" ht="12.75">
      <c r="A23" t="s">
        <v>146</v>
      </c>
      <c r="B23">
        <v>4</v>
      </c>
      <c r="C23">
        <v>55</v>
      </c>
      <c r="AX23">
        <v>40</v>
      </c>
      <c r="BM23">
        <v>15</v>
      </c>
    </row>
    <row r="24" spans="1:48" ht="12.75">
      <c r="A24" t="s">
        <v>134</v>
      </c>
      <c r="B24">
        <v>4</v>
      </c>
      <c r="C24">
        <v>85</v>
      </c>
      <c r="O24">
        <v>25</v>
      </c>
      <c r="AN24">
        <v>20</v>
      </c>
      <c r="AV24">
        <v>40</v>
      </c>
    </row>
    <row r="25" spans="1:2" ht="12.75">
      <c r="A25" t="s">
        <v>575</v>
      </c>
      <c r="B25">
        <v>4</v>
      </c>
    </row>
    <row r="26" spans="1:2" ht="12.75">
      <c r="A26" t="s">
        <v>175</v>
      </c>
      <c r="B26">
        <v>2</v>
      </c>
    </row>
    <row r="27" spans="1:46" ht="12.75">
      <c r="A27" t="s">
        <v>243</v>
      </c>
      <c r="B27">
        <v>2</v>
      </c>
      <c r="C27">
        <v>10</v>
      </c>
      <c r="AT27">
        <v>10</v>
      </c>
    </row>
    <row r="28" spans="1:61" ht="12.75">
      <c r="A28" t="s">
        <v>296</v>
      </c>
      <c r="B28">
        <v>2</v>
      </c>
      <c r="C28">
        <v>985</v>
      </c>
      <c r="H28">
        <v>90</v>
      </c>
      <c r="P28">
        <v>40</v>
      </c>
      <c r="AE28">
        <v>300</v>
      </c>
      <c r="AF28">
        <v>80</v>
      </c>
      <c r="AZ28">
        <v>300</v>
      </c>
      <c r="BI28">
        <v>175</v>
      </c>
    </row>
    <row r="29" spans="1:2" ht="12.75">
      <c r="A29" t="s">
        <v>76</v>
      </c>
      <c r="B29">
        <v>2</v>
      </c>
    </row>
    <row r="30" spans="1:2" ht="12.75">
      <c r="A30" t="s">
        <v>132</v>
      </c>
      <c r="B30">
        <v>1</v>
      </c>
    </row>
    <row r="31" spans="1:2" ht="12.75">
      <c r="A31" t="s">
        <v>403</v>
      </c>
      <c r="B31">
        <v>1</v>
      </c>
    </row>
    <row r="33" spans="2:66" ht="12.75">
      <c r="B33">
        <f>SUM(B7:B31)</f>
        <v>150</v>
      </c>
      <c r="C33">
        <f>SUM(C7:C31)</f>
        <v>3886</v>
      </c>
      <c r="E33">
        <f>SUM(E7:E31)</f>
        <v>0</v>
      </c>
      <c r="F33">
        <f>SUM(F7:F31)</f>
        <v>0</v>
      </c>
      <c r="G33">
        <f>SUM(G7:G31)</f>
        <v>0</v>
      </c>
      <c r="H33">
        <f>SUM(H7:H31)</f>
        <v>520</v>
      </c>
      <c r="I33">
        <f>SUM(I7:I31)</f>
        <v>10</v>
      </c>
      <c r="J33">
        <f>SUM(J7:J31)</f>
        <v>0</v>
      </c>
      <c r="K33">
        <f>SUM(K7:K31)</f>
        <v>0</v>
      </c>
      <c r="L33">
        <f>SUM(L7:L31)</f>
        <v>0</v>
      </c>
      <c r="M33">
        <f>SUM(M7:M31)</f>
        <v>0</v>
      </c>
      <c r="N33">
        <f>SUM(N7:N31)</f>
        <v>25</v>
      </c>
      <c r="O33">
        <f>SUM(O7:O31)</f>
        <v>25</v>
      </c>
      <c r="P33">
        <f>SUM(P7:P31)</f>
        <v>40</v>
      </c>
      <c r="Q33">
        <f>SUM(Q7:Q31)</f>
        <v>40</v>
      </c>
      <c r="R33">
        <f>SUM(R7:R31)</f>
        <v>0</v>
      </c>
      <c r="S33">
        <f>SUM(S7:S31)</f>
        <v>0</v>
      </c>
      <c r="T33">
        <f>SUM(T7:T31)</f>
        <v>0</v>
      </c>
      <c r="U33">
        <f>SUM(U7:U31)</f>
        <v>0</v>
      </c>
      <c r="V33">
        <f>SUM(V7:V31)</f>
        <v>220</v>
      </c>
      <c r="W33">
        <f>SUM(W7:W31)</f>
        <v>0</v>
      </c>
      <c r="X33">
        <f>SUM(X7:X31)</f>
        <v>0</v>
      </c>
      <c r="Y33">
        <f>SUM(Y7:Y31)</f>
        <v>0</v>
      </c>
      <c r="Z33">
        <f>SUM(Z7:Z31)</f>
        <v>65</v>
      </c>
      <c r="AA33">
        <f>SUM(AA7:AA31)</f>
        <v>0</v>
      </c>
      <c r="AB33">
        <f>SUM(AB7:AB31)</f>
        <v>46</v>
      </c>
      <c r="AC33">
        <f>SUM(AC7:AC31)</f>
        <v>0</v>
      </c>
      <c r="AD33">
        <f>SUM(AD7:AD31)</f>
        <v>65</v>
      </c>
      <c r="AE33">
        <f>SUM(AE7:AE31)</f>
        <v>925</v>
      </c>
      <c r="AF33">
        <f>SUM(AF7:AF31)</f>
        <v>80</v>
      </c>
      <c r="AG33">
        <f>SUM(AG7:AG31)</f>
        <v>0</v>
      </c>
      <c r="AH33">
        <f>SUM(AH7:AH31)</f>
        <v>10</v>
      </c>
      <c r="AI33">
        <f>SUM(AI7:AI31)</f>
        <v>0</v>
      </c>
      <c r="AJ33">
        <f>SUM(AJ7:AJ31)</f>
        <v>0</v>
      </c>
      <c r="AK33">
        <f>SUM(AK7:AK31)</f>
        <v>0</v>
      </c>
      <c r="AL33">
        <f>SUM(AL7:AL31)</f>
        <v>0</v>
      </c>
      <c r="AM33">
        <f>SUM(AM7:AM31)</f>
        <v>0</v>
      </c>
      <c r="AN33">
        <f>SUM(AN7:AN31)</f>
        <v>20</v>
      </c>
      <c r="AO33">
        <f>SUM(AO7:AO31)</f>
        <v>0</v>
      </c>
      <c r="AP33">
        <f>SUM(AP7:AP31)</f>
        <v>100</v>
      </c>
      <c r="AQ33">
        <f>SUM(AQ7:AQ31)</f>
        <v>0</v>
      </c>
      <c r="AR33">
        <f>SUM(AR7:AR31)</f>
        <v>290</v>
      </c>
      <c r="AS33">
        <f>SUM(AS7:AS31)</f>
        <v>0</v>
      </c>
      <c r="AT33">
        <f>SUM(AT7:AT31)</f>
        <v>50</v>
      </c>
      <c r="AU33">
        <f>SUM(AU7:AU31)</f>
        <v>40</v>
      </c>
      <c r="AV33">
        <f>SUM(AV7:AV31)</f>
        <v>40</v>
      </c>
      <c r="AW33">
        <f>SUM(AW7:AW31)</f>
        <v>0</v>
      </c>
      <c r="AX33">
        <f>SUM(AX7:AX31)</f>
        <v>100</v>
      </c>
      <c r="AY33">
        <f>SUM(AY7:AY31)</f>
        <v>0</v>
      </c>
      <c r="AZ33">
        <f>SUM(AZ7:AZ31)</f>
        <v>300</v>
      </c>
      <c r="BA33">
        <f>SUM(BA7:BA31)</f>
        <v>0</v>
      </c>
      <c r="BB33">
        <f>SUM(BB7:BB31)</f>
        <v>0</v>
      </c>
      <c r="BC33">
        <f>SUM(BC7:BC31)</f>
        <v>0</v>
      </c>
      <c r="BD33">
        <f>SUM(BD7:BD31)</f>
        <v>10</v>
      </c>
      <c r="BE33">
        <f>SUM(BE7:BE31)</f>
        <v>40</v>
      </c>
      <c r="BF33">
        <f>SUM(BF7:BF31)</f>
        <v>0</v>
      </c>
      <c r="BG33">
        <f>SUM(BG7:BG31)</f>
        <v>100</v>
      </c>
      <c r="BH33">
        <f>SUM(BH7:BH31)</f>
        <v>0</v>
      </c>
      <c r="BI33">
        <f>SUM(BI7:BI31)</f>
        <v>650</v>
      </c>
      <c r="BJ33">
        <f>SUM(BJ7:BJ31)</f>
        <v>60</v>
      </c>
      <c r="BK33">
        <f>SUM(BK7:BK31)</f>
        <v>0</v>
      </c>
      <c r="BL33">
        <f>SUM(BL7:BL31)</f>
        <v>0</v>
      </c>
      <c r="BM33">
        <f>SUM(BM7:BM31)</f>
        <v>15</v>
      </c>
      <c r="BN33">
        <f>SUM(BN7:BN31)</f>
        <v>0</v>
      </c>
    </row>
    <row r="35" ht="12.75">
      <c r="A35" t="s">
        <v>738</v>
      </c>
    </row>
    <row r="36" ht="12.75">
      <c r="A36" t="s">
        <v>739</v>
      </c>
    </row>
    <row r="37" ht="12.75">
      <c r="A37" t="s">
        <v>740</v>
      </c>
    </row>
    <row r="39" spans="1:59" ht="12.75">
      <c r="A39" t="s">
        <v>45</v>
      </c>
      <c r="B39">
        <v>25</v>
      </c>
      <c r="C39">
        <v>861</v>
      </c>
      <c r="O39">
        <v>46</v>
      </c>
      <c r="P39">
        <v>6</v>
      </c>
      <c r="S39">
        <v>46</v>
      </c>
      <c r="U39">
        <v>205</v>
      </c>
      <c r="W39">
        <v>25</v>
      </c>
      <c r="AH39">
        <v>20</v>
      </c>
      <c r="AP39">
        <v>125</v>
      </c>
      <c r="BC39">
        <v>46</v>
      </c>
      <c r="BD39">
        <v>6</v>
      </c>
      <c r="BE39">
        <v>6</v>
      </c>
      <c r="BF39">
        <v>40</v>
      </c>
      <c r="BG39">
        <v>290</v>
      </c>
    </row>
    <row r="40" spans="1:47" ht="12.75">
      <c r="A40" t="s">
        <v>446</v>
      </c>
      <c r="B40">
        <v>20</v>
      </c>
      <c r="C40">
        <v>515</v>
      </c>
      <c r="V40">
        <v>20</v>
      </c>
      <c r="Z40">
        <v>25</v>
      </c>
      <c r="AD40">
        <v>40</v>
      </c>
      <c r="AE40">
        <v>350</v>
      </c>
      <c r="AT40">
        <v>40</v>
      </c>
      <c r="AU40">
        <v>40</v>
      </c>
    </row>
    <row r="41" spans="1:2" ht="12.75">
      <c r="A41" t="s">
        <v>401</v>
      </c>
      <c r="B41">
        <v>20</v>
      </c>
    </row>
    <row r="42" spans="1:42" ht="12.75">
      <c r="A42" t="s">
        <v>411</v>
      </c>
      <c r="B42">
        <v>18</v>
      </c>
      <c r="C42">
        <v>190</v>
      </c>
      <c r="AH42">
        <v>40</v>
      </c>
      <c r="AP42">
        <v>150</v>
      </c>
    </row>
    <row r="43" spans="1:66" ht="12.75">
      <c r="A43" t="s">
        <v>90</v>
      </c>
      <c r="B43">
        <v>16</v>
      </c>
      <c r="C43">
        <v>650</v>
      </c>
      <c r="E43">
        <v>30</v>
      </c>
      <c r="BL43">
        <v>70</v>
      </c>
      <c r="BM43">
        <v>200</v>
      </c>
      <c r="BN43">
        <v>350</v>
      </c>
    </row>
    <row r="44" spans="1:66" ht="12.75">
      <c r="A44" t="s">
        <v>574</v>
      </c>
      <c r="B44">
        <v>14</v>
      </c>
      <c r="C44">
        <v>545</v>
      </c>
      <c r="BA44">
        <v>25</v>
      </c>
      <c r="BC44">
        <v>10</v>
      </c>
      <c r="BF44">
        <v>10</v>
      </c>
      <c r="BG44">
        <v>210</v>
      </c>
      <c r="BL44">
        <v>30</v>
      </c>
      <c r="BM44">
        <v>160</v>
      </c>
      <c r="BN44">
        <v>100</v>
      </c>
    </row>
    <row r="45" spans="1:64" ht="12.75">
      <c r="A45" t="s">
        <v>500</v>
      </c>
      <c r="B45">
        <v>10</v>
      </c>
      <c r="C45">
        <v>300</v>
      </c>
      <c r="H45">
        <v>30</v>
      </c>
      <c r="I45">
        <v>30</v>
      </c>
      <c r="AR45">
        <v>100</v>
      </c>
      <c r="AZ45">
        <v>50</v>
      </c>
      <c r="BL45">
        <v>90</v>
      </c>
    </row>
    <row r="46" spans="1:31" ht="12.75">
      <c r="A46" t="s">
        <v>70</v>
      </c>
      <c r="B46">
        <v>4</v>
      </c>
      <c r="C46">
        <v>250</v>
      </c>
      <c r="AE46">
        <v>250</v>
      </c>
    </row>
    <row r="47" spans="1:2" ht="12.75">
      <c r="A47" t="s">
        <v>631</v>
      </c>
      <c r="B47">
        <v>4</v>
      </c>
    </row>
    <row r="48" spans="1:2" ht="12.75">
      <c r="A48" t="s">
        <v>64</v>
      </c>
      <c r="B48">
        <v>2</v>
      </c>
    </row>
    <row r="49" spans="1:60" ht="12.75">
      <c r="A49" t="s">
        <v>217</v>
      </c>
      <c r="B49">
        <v>2</v>
      </c>
      <c r="C49">
        <v>100</v>
      </c>
      <c r="BH49">
        <v>100</v>
      </c>
    </row>
    <row r="50" spans="1:61" ht="12.75">
      <c r="A50" t="s">
        <v>556</v>
      </c>
      <c r="B50">
        <v>2</v>
      </c>
      <c r="C50">
        <v>120</v>
      </c>
      <c r="AZ50">
        <v>70</v>
      </c>
      <c r="BI50">
        <v>50</v>
      </c>
    </row>
    <row r="51" spans="1:59" ht="12.75">
      <c r="A51" t="s">
        <v>43</v>
      </c>
      <c r="B51">
        <v>1</v>
      </c>
      <c r="C51">
        <v>40</v>
      </c>
      <c r="BG51">
        <v>40</v>
      </c>
    </row>
    <row r="52" spans="1:2" ht="12.75">
      <c r="A52" t="s">
        <v>86</v>
      </c>
      <c r="B52">
        <v>1</v>
      </c>
    </row>
    <row r="53" spans="1:57" ht="12.75">
      <c r="A53" t="s">
        <v>112</v>
      </c>
      <c r="B53">
        <v>1</v>
      </c>
      <c r="C53">
        <v>35</v>
      </c>
      <c r="BB53">
        <v>10</v>
      </c>
      <c r="BE53">
        <v>25</v>
      </c>
    </row>
    <row r="54" spans="1:2" ht="12.75">
      <c r="A54" t="s">
        <v>165</v>
      </c>
      <c r="B54">
        <v>1</v>
      </c>
    </row>
    <row r="55" spans="1:2" ht="12.75">
      <c r="A55" t="s">
        <v>189</v>
      </c>
      <c r="B55">
        <v>1</v>
      </c>
    </row>
    <row r="56" spans="1:2" ht="12.75">
      <c r="A56" t="s">
        <v>268</v>
      </c>
      <c r="B56">
        <v>1</v>
      </c>
    </row>
    <row r="57" spans="1:2" ht="12.75">
      <c r="A57" t="s">
        <v>306</v>
      </c>
      <c r="B57">
        <v>1</v>
      </c>
    </row>
    <row r="58" spans="1:41" ht="12.75">
      <c r="A58" t="s">
        <v>331</v>
      </c>
      <c r="B58">
        <v>1</v>
      </c>
      <c r="C58">
        <v>50</v>
      </c>
      <c r="AO58">
        <v>50</v>
      </c>
    </row>
    <row r="59" spans="1:2" ht="12.75">
      <c r="A59" t="s">
        <v>334</v>
      </c>
      <c r="B59">
        <v>1</v>
      </c>
    </row>
    <row r="60" spans="1:2" ht="12.75">
      <c r="A60" t="s">
        <v>362</v>
      </c>
      <c r="B60">
        <v>1</v>
      </c>
    </row>
    <row r="61" spans="1:2" ht="12.75">
      <c r="A61" t="s">
        <v>381</v>
      </c>
      <c r="B61">
        <v>1</v>
      </c>
    </row>
    <row r="62" spans="1:2" ht="12.75">
      <c r="A62" t="s">
        <v>567</v>
      </c>
      <c r="B62">
        <v>1</v>
      </c>
    </row>
    <row r="63" spans="1:2" ht="12.75">
      <c r="A63" t="s">
        <v>634</v>
      </c>
      <c r="B63">
        <v>1</v>
      </c>
    </row>
    <row r="65" spans="2:66" ht="12.75">
      <c r="B65">
        <f>SUM(B39:B63)</f>
        <v>150</v>
      </c>
      <c r="C65">
        <f>SUM(C39:C63)</f>
        <v>3656</v>
      </c>
      <c r="E65">
        <f>SUM(E39:E63)</f>
        <v>30</v>
      </c>
      <c r="F65">
        <f>SUM(F39:F63)</f>
        <v>0</v>
      </c>
      <c r="G65">
        <f>SUM(G39:G63)</f>
        <v>0</v>
      </c>
      <c r="H65">
        <f>SUM(H39:H63)</f>
        <v>30</v>
      </c>
      <c r="I65">
        <f>SUM(I39:I63)</f>
        <v>30</v>
      </c>
      <c r="J65">
        <f>SUM(J39:J63)</f>
        <v>0</v>
      </c>
      <c r="K65">
        <f>SUM(K39:K63)</f>
        <v>0</v>
      </c>
      <c r="L65">
        <f>SUM(L39:L63)</f>
        <v>0</v>
      </c>
      <c r="M65">
        <f>SUM(M39:M63)</f>
        <v>0</v>
      </c>
      <c r="N65">
        <f>SUM(N39:N63)</f>
        <v>0</v>
      </c>
      <c r="O65">
        <f>SUM(O39:O63)</f>
        <v>46</v>
      </c>
      <c r="P65">
        <f>SUM(P39:P63)</f>
        <v>6</v>
      </c>
      <c r="Q65">
        <f>SUM(Q39:Q63)</f>
        <v>0</v>
      </c>
      <c r="R65">
        <f>SUM(R39:R63)</f>
        <v>0</v>
      </c>
      <c r="S65">
        <f>SUM(S39:S63)</f>
        <v>46</v>
      </c>
      <c r="T65">
        <f>SUM(T39:T63)</f>
        <v>0</v>
      </c>
      <c r="U65">
        <f>SUM(U39:U63)</f>
        <v>205</v>
      </c>
      <c r="V65">
        <f>SUM(V39:V63)</f>
        <v>20</v>
      </c>
      <c r="W65">
        <f>SUM(W39:W63)</f>
        <v>25</v>
      </c>
      <c r="X65">
        <f>SUM(X39:X63)</f>
        <v>0</v>
      </c>
      <c r="Y65">
        <f>SUM(Y39:Y63)</f>
        <v>0</v>
      </c>
      <c r="Z65">
        <f>SUM(Z39:Z63)</f>
        <v>25</v>
      </c>
      <c r="AA65">
        <f>SUM(AA39:AA63)</f>
        <v>0</v>
      </c>
      <c r="AB65">
        <f>SUM(AB39:AB63)</f>
        <v>0</v>
      </c>
      <c r="AC65">
        <f>SUM(AC39:AC63)</f>
        <v>0</v>
      </c>
      <c r="AD65">
        <f>SUM(AD39:AD63)</f>
        <v>40</v>
      </c>
      <c r="AE65">
        <f>SUM(AE39:AE63)</f>
        <v>600</v>
      </c>
      <c r="AF65">
        <f>SUM(AF39:AF63)</f>
        <v>0</v>
      </c>
      <c r="AG65">
        <f>SUM(AG39:AG63)</f>
        <v>0</v>
      </c>
      <c r="AH65">
        <f>SUM(AH39:AH63)</f>
        <v>60</v>
      </c>
      <c r="AI65">
        <f>SUM(AI39:AI63)</f>
        <v>0</v>
      </c>
      <c r="AJ65">
        <f>SUM(AJ39:AJ63)</f>
        <v>0</v>
      </c>
      <c r="AK65">
        <f>SUM(AK39:AK63)</f>
        <v>0</v>
      </c>
      <c r="AL65">
        <f>SUM(AL39:AL63)</f>
        <v>0</v>
      </c>
      <c r="AM65">
        <f>SUM(AM39:AM63)</f>
        <v>0</v>
      </c>
      <c r="AN65">
        <f>SUM(AN39:AN63)</f>
        <v>0</v>
      </c>
      <c r="AO65">
        <f>SUM(AO39:AO63)</f>
        <v>50</v>
      </c>
      <c r="AP65">
        <f>SUM(AP39:AP63)</f>
        <v>275</v>
      </c>
      <c r="AQ65">
        <f>SUM(AQ39:AQ63)</f>
        <v>0</v>
      </c>
      <c r="AR65">
        <f>SUM(AR39:AR63)</f>
        <v>100</v>
      </c>
      <c r="AS65">
        <f>SUM(AS39:AS63)</f>
        <v>0</v>
      </c>
      <c r="AT65">
        <f>SUM(AT39:AT63)</f>
        <v>40</v>
      </c>
      <c r="AU65">
        <f>SUM(AU39:AU63)</f>
        <v>40</v>
      </c>
      <c r="AV65">
        <f>SUM(AV39:AV63)</f>
        <v>0</v>
      </c>
      <c r="AW65">
        <f>SUM(AW39:AW63)</f>
        <v>0</v>
      </c>
      <c r="AX65">
        <f>SUM(AX39:AX63)</f>
        <v>0</v>
      </c>
      <c r="AY65">
        <f>SUM(AY39:AY63)</f>
        <v>0</v>
      </c>
      <c r="AZ65">
        <f>SUM(AZ39:AZ63)</f>
        <v>120</v>
      </c>
      <c r="BA65">
        <f>SUM(BA39:BA63)</f>
        <v>25</v>
      </c>
      <c r="BB65">
        <f>SUM(BB39:BB63)</f>
        <v>10</v>
      </c>
      <c r="BC65">
        <f>SUM(BC39:BC63)</f>
        <v>56</v>
      </c>
      <c r="BD65">
        <f>SUM(BD39:BD63)</f>
        <v>6</v>
      </c>
      <c r="BE65">
        <f>SUM(BE39:BE63)</f>
        <v>31</v>
      </c>
      <c r="BF65">
        <f>SUM(BF39:BF63)</f>
        <v>50</v>
      </c>
      <c r="BG65">
        <f>SUM(BG39:BG63)</f>
        <v>540</v>
      </c>
      <c r="BH65">
        <f>SUM(BH39:BH63)</f>
        <v>100</v>
      </c>
      <c r="BI65">
        <f>SUM(BI39:BI63)</f>
        <v>50</v>
      </c>
      <c r="BJ65">
        <f>SUM(BJ39:BJ63)</f>
        <v>0</v>
      </c>
      <c r="BK65">
        <f>SUM(BK39:BK63)</f>
        <v>0</v>
      </c>
      <c r="BL65">
        <f>SUM(BL39:BL63)</f>
        <v>190</v>
      </c>
      <c r="BM65">
        <f>SUM(BM39:BM63)</f>
        <v>360</v>
      </c>
      <c r="BN65">
        <f>SUM(BN39:BN63)</f>
        <v>450</v>
      </c>
    </row>
    <row r="67" ht="12.75">
      <c r="A67" t="s">
        <v>741</v>
      </c>
    </row>
    <row r="68" ht="12.75">
      <c r="A68" t="s">
        <v>742</v>
      </c>
    </row>
    <row r="69" ht="12.75">
      <c r="A69" t="s">
        <v>743</v>
      </c>
    </row>
    <row r="71" spans="1:59" ht="12.75">
      <c r="A71" t="s">
        <v>45</v>
      </c>
      <c r="B71">
        <v>25</v>
      </c>
      <c r="C71">
        <v>861</v>
      </c>
      <c r="O71">
        <v>46</v>
      </c>
      <c r="P71">
        <v>6</v>
      </c>
      <c r="S71">
        <v>46</v>
      </c>
      <c r="U71">
        <v>205</v>
      </c>
      <c r="W71">
        <v>25</v>
      </c>
      <c r="AH71">
        <v>20</v>
      </c>
      <c r="AP71">
        <v>125</v>
      </c>
      <c r="BC71">
        <v>46</v>
      </c>
      <c r="BD71">
        <v>6</v>
      </c>
      <c r="BE71">
        <v>6</v>
      </c>
      <c r="BF71">
        <v>40</v>
      </c>
      <c r="BG71">
        <v>290</v>
      </c>
    </row>
    <row r="72" spans="1:61" ht="12.75">
      <c r="A72" t="s">
        <v>627</v>
      </c>
      <c r="B72">
        <v>16</v>
      </c>
      <c r="C72">
        <v>960</v>
      </c>
      <c r="H72">
        <v>250</v>
      </c>
      <c r="AE72">
        <v>275</v>
      </c>
      <c r="AR72">
        <v>160</v>
      </c>
      <c r="BI72">
        <v>275</v>
      </c>
    </row>
    <row r="73" spans="1:65" ht="12.75">
      <c r="A73" t="s">
        <v>624</v>
      </c>
      <c r="B73">
        <v>14</v>
      </c>
      <c r="C73">
        <v>475</v>
      </c>
      <c r="E73">
        <v>150</v>
      </c>
      <c r="V73">
        <v>185</v>
      </c>
      <c r="AA73">
        <v>10</v>
      </c>
      <c r="AB73">
        <v>10</v>
      </c>
      <c r="BM73">
        <v>120</v>
      </c>
    </row>
    <row r="74" spans="1:23" ht="12.75">
      <c r="A74" t="s">
        <v>257</v>
      </c>
      <c r="B74">
        <v>16</v>
      </c>
      <c r="C74">
        <v>225</v>
      </c>
      <c r="S74">
        <v>25</v>
      </c>
      <c r="T74">
        <v>10</v>
      </c>
      <c r="U74">
        <v>180</v>
      </c>
      <c r="W74">
        <v>10</v>
      </c>
    </row>
    <row r="75" spans="1:61" ht="12.75">
      <c r="A75" t="s">
        <v>615</v>
      </c>
      <c r="B75">
        <v>12</v>
      </c>
      <c r="C75">
        <v>618</v>
      </c>
      <c r="I75">
        <v>20</v>
      </c>
      <c r="N75">
        <v>46</v>
      </c>
      <c r="Q75">
        <v>6</v>
      </c>
      <c r="R75">
        <v>6</v>
      </c>
      <c r="U75">
        <v>210</v>
      </c>
      <c r="AF75">
        <v>40</v>
      </c>
      <c r="AR75">
        <v>140</v>
      </c>
      <c r="BI75">
        <v>150</v>
      </c>
    </row>
    <row r="76" spans="1:62" ht="12.75">
      <c r="A76" t="s">
        <v>647</v>
      </c>
      <c r="B76">
        <v>6</v>
      </c>
      <c r="C76">
        <v>190</v>
      </c>
      <c r="V76">
        <v>50</v>
      </c>
      <c r="AX76">
        <v>60</v>
      </c>
      <c r="BG76">
        <v>20</v>
      </c>
      <c r="BJ76">
        <v>60</v>
      </c>
    </row>
    <row r="77" spans="1:61" ht="12.75">
      <c r="A77" t="s">
        <v>296</v>
      </c>
      <c r="B77">
        <v>2</v>
      </c>
      <c r="C77">
        <v>985</v>
      </c>
      <c r="H77">
        <v>90</v>
      </c>
      <c r="P77">
        <v>40</v>
      </c>
      <c r="AE77">
        <v>300</v>
      </c>
      <c r="AF77">
        <v>80</v>
      </c>
      <c r="AZ77">
        <v>300</v>
      </c>
      <c r="BI77">
        <v>175</v>
      </c>
    </row>
    <row r="78" spans="1:7" ht="12.75">
      <c r="A78" t="s">
        <v>339</v>
      </c>
      <c r="B78">
        <v>2</v>
      </c>
      <c r="C78">
        <v>10</v>
      </c>
      <c r="G78">
        <v>10</v>
      </c>
    </row>
    <row r="79" spans="1:66" ht="12.75">
      <c r="A79" t="s">
        <v>593</v>
      </c>
      <c r="B79">
        <v>2</v>
      </c>
      <c r="C79">
        <v>390</v>
      </c>
      <c r="BL79">
        <v>100</v>
      </c>
      <c r="BM79">
        <v>90</v>
      </c>
      <c r="BN79">
        <v>200</v>
      </c>
    </row>
    <row r="80" spans="1:2" ht="12.75">
      <c r="A80" t="s">
        <v>601</v>
      </c>
      <c r="B80">
        <v>2</v>
      </c>
    </row>
    <row r="81" spans="1:16" ht="12.75">
      <c r="A81" t="s">
        <v>447</v>
      </c>
      <c r="B81">
        <v>2</v>
      </c>
      <c r="C81">
        <v>25</v>
      </c>
      <c r="P81">
        <v>25</v>
      </c>
    </row>
    <row r="82" spans="1:2" ht="12.75">
      <c r="A82" t="s">
        <v>270</v>
      </c>
      <c r="B82">
        <v>4</v>
      </c>
    </row>
    <row r="83" spans="1:2" ht="12.75">
      <c r="A83" t="s">
        <v>110</v>
      </c>
      <c r="B83">
        <v>4</v>
      </c>
    </row>
    <row r="84" spans="1:59" ht="12.75">
      <c r="A84" t="s">
        <v>669</v>
      </c>
      <c r="B84">
        <v>2</v>
      </c>
      <c r="C84">
        <v>120</v>
      </c>
      <c r="U84">
        <v>40</v>
      </c>
      <c r="BB84">
        <v>40</v>
      </c>
      <c r="BG84">
        <v>40</v>
      </c>
    </row>
    <row r="85" spans="1:64" ht="12.75">
      <c r="A85" t="s">
        <v>554</v>
      </c>
      <c r="B85">
        <v>16</v>
      </c>
      <c r="C85">
        <v>260</v>
      </c>
      <c r="V85">
        <v>20</v>
      </c>
      <c r="BG85">
        <v>60</v>
      </c>
      <c r="BL85">
        <v>180</v>
      </c>
    </row>
    <row r="86" spans="1:2" ht="12.75">
      <c r="A86" t="s">
        <v>608</v>
      </c>
      <c r="B86">
        <v>4</v>
      </c>
    </row>
    <row r="87" spans="1:66" ht="12.75">
      <c r="A87" t="s">
        <v>550</v>
      </c>
      <c r="B87">
        <v>6</v>
      </c>
      <c r="C87">
        <v>140</v>
      </c>
      <c r="AO87">
        <v>20</v>
      </c>
      <c r="BM87">
        <v>70</v>
      </c>
      <c r="BN87">
        <v>50</v>
      </c>
    </row>
    <row r="88" spans="1:2" ht="12.75">
      <c r="A88" t="s">
        <v>664</v>
      </c>
      <c r="B88">
        <v>4</v>
      </c>
    </row>
    <row r="89" spans="1:2" ht="12.75">
      <c r="A89" t="s">
        <v>76</v>
      </c>
      <c r="B89">
        <v>2</v>
      </c>
    </row>
    <row r="90" spans="1:2" ht="12.75">
      <c r="A90" t="s">
        <v>239</v>
      </c>
      <c r="B90">
        <v>1</v>
      </c>
    </row>
    <row r="91" spans="1:31" ht="12.75">
      <c r="A91" t="s">
        <v>70</v>
      </c>
      <c r="B91">
        <v>4</v>
      </c>
      <c r="C91">
        <v>250</v>
      </c>
      <c r="AE91">
        <v>250</v>
      </c>
    </row>
    <row r="92" spans="1:21" ht="12.75">
      <c r="A92" t="s">
        <v>352</v>
      </c>
      <c r="B92">
        <v>1</v>
      </c>
      <c r="C92">
        <v>105</v>
      </c>
      <c r="Q92">
        <v>25</v>
      </c>
      <c r="U92">
        <v>80</v>
      </c>
    </row>
    <row r="93" spans="1:2" ht="12.75">
      <c r="A93" t="s">
        <v>362</v>
      </c>
      <c r="B93">
        <v>1</v>
      </c>
    </row>
    <row r="94" spans="1:2" ht="12.75">
      <c r="A94" t="s">
        <v>387</v>
      </c>
      <c r="B94">
        <v>1</v>
      </c>
    </row>
    <row r="95" spans="1:2" ht="12.75">
      <c r="A95" t="s">
        <v>501</v>
      </c>
      <c r="B95">
        <v>1</v>
      </c>
    </row>
    <row r="97" spans="2:66" ht="12.75">
      <c r="B97">
        <f>SUM(B71:B95)</f>
        <v>150</v>
      </c>
      <c r="C97">
        <f>SUM(C71:C95)</f>
        <v>5614</v>
      </c>
      <c r="E97">
        <f>SUM(E71:E95)</f>
        <v>150</v>
      </c>
      <c r="F97">
        <f>SUM(F71:F95)</f>
        <v>0</v>
      </c>
      <c r="G97">
        <f>SUM(G71:G95)</f>
        <v>10</v>
      </c>
      <c r="H97">
        <f>SUM(H71:H95)</f>
        <v>340</v>
      </c>
      <c r="I97">
        <f>SUM(I71:I95)</f>
        <v>20</v>
      </c>
      <c r="J97">
        <f>SUM(J71:J95)</f>
        <v>0</v>
      </c>
      <c r="K97">
        <f>SUM(K71:K95)</f>
        <v>0</v>
      </c>
      <c r="L97">
        <f>SUM(L71:L95)</f>
        <v>0</v>
      </c>
      <c r="M97">
        <f>SUM(M71:M95)</f>
        <v>0</v>
      </c>
      <c r="N97">
        <f>SUM(N71:N95)</f>
        <v>46</v>
      </c>
      <c r="O97">
        <f>SUM(O71:O95)</f>
        <v>46</v>
      </c>
      <c r="P97">
        <f>SUM(P71:P95)</f>
        <v>71</v>
      </c>
      <c r="Q97">
        <f>SUM(Q71:Q95)</f>
        <v>31</v>
      </c>
      <c r="R97">
        <f>SUM(R71:R95)</f>
        <v>6</v>
      </c>
      <c r="S97">
        <f>SUM(S71:S95)</f>
        <v>71</v>
      </c>
      <c r="T97">
        <f>SUM(T71:T95)</f>
        <v>10</v>
      </c>
      <c r="U97">
        <f>SUM(U71:U95)</f>
        <v>715</v>
      </c>
      <c r="V97">
        <f>SUM(V71:V95)</f>
        <v>255</v>
      </c>
      <c r="W97">
        <f>SUM(W71:W95)</f>
        <v>35</v>
      </c>
      <c r="X97">
        <f>SUM(X71:X95)</f>
        <v>0</v>
      </c>
      <c r="Y97">
        <f>SUM(Y71:Y95)</f>
        <v>0</v>
      </c>
      <c r="Z97">
        <f>SUM(Z71:Z95)</f>
        <v>0</v>
      </c>
      <c r="AA97">
        <f>SUM(AA71:AA95)</f>
        <v>10</v>
      </c>
      <c r="AB97">
        <f>SUM(AB71:AB95)</f>
        <v>10</v>
      </c>
      <c r="AC97">
        <f>SUM(AC71:AC95)</f>
        <v>0</v>
      </c>
      <c r="AD97">
        <f>SUM(AD71:AD95)</f>
        <v>0</v>
      </c>
      <c r="AE97">
        <f>SUM(AE71:AE95)</f>
        <v>825</v>
      </c>
      <c r="AF97">
        <f>SUM(AF71:AF95)</f>
        <v>120</v>
      </c>
      <c r="AG97">
        <f>SUM(AG71:AG95)</f>
        <v>0</v>
      </c>
      <c r="AH97">
        <f>SUM(AH71:AH95)</f>
        <v>20</v>
      </c>
      <c r="AI97">
        <f>SUM(AI71:AI95)</f>
        <v>0</v>
      </c>
      <c r="AJ97">
        <f>SUM(AJ71:AJ95)</f>
        <v>0</v>
      </c>
      <c r="AK97">
        <f>SUM(AK71:AK95)</f>
        <v>0</v>
      </c>
      <c r="AL97">
        <f>SUM(AL71:AL95)</f>
        <v>0</v>
      </c>
      <c r="AM97">
        <f>SUM(AM71:AM95)</f>
        <v>0</v>
      </c>
      <c r="AN97">
        <f>SUM(AN71:AN95)</f>
        <v>0</v>
      </c>
      <c r="AO97">
        <f>SUM(AO71:AO95)</f>
        <v>20</v>
      </c>
      <c r="AP97">
        <f>SUM(AP71:AP95)</f>
        <v>125</v>
      </c>
      <c r="AQ97">
        <f>SUM(AQ71:AQ95)</f>
        <v>0</v>
      </c>
      <c r="AR97">
        <f>SUM(AR71:AR95)</f>
        <v>300</v>
      </c>
      <c r="AS97">
        <f>SUM(AS71:AS95)</f>
        <v>0</v>
      </c>
      <c r="AT97">
        <f>SUM(AT71:AT95)</f>
        <v>0</v>
      </c>
      <c r="AU97">
        <f>SUM(AU71:AU95)</f>
        <v>0</v>
      </c>
      <c r="AV97">
        <f>SUM(AV71:AV95)</f>
        <v>0</v>
      </c>
      <c r="AW97">
        <f>SUM(AW71:AW95)</f>
        <v>0</v>
      </c>
      <c r="AX97">
        <f>SUM(AX71:AX95)</f>
        <v>60</v>
      </c>
      <c r="AY97">
        <f>SUM(AY71:AY95)</f>
        <v>0</v>
      </c>
      <c r="AZ97">
        <f>SUM(AZ71:AZ95)</f>
        <v>300</v>
      </c>
      <c r="BA97">
        <f>SUM(BA71:BA95)</f>
        <v>0</v>
      </c>
      <c r="BB97">
        <f>SUM(BB71:BB95)</f>
        <v>40</v>
      </c>
      <c r="BC97">
        <f>SUM(BC71:BC95)</f>
        <v>46</v>
      </c>
      <c r="BD97">
        <f>SUM(BD71:BD95)</f>
        <v>6</v>
      </c>
      <c r="BE97">
        <f>SUM(BE71:BE95)</f>
        <v>6</v>
      </c>
      <c r="BF97">
        <f>SUM(BF71:BF95)</f>
        <v>40</v>
      </c>
      <c r="BG97">
        <f>SUM(BG71:BG95)</f>
        <v>410</v>
      </c>
      <c r="BH97">
        <f>SUM(BH71:BH95)</f>
        <v>0</v>
      </c>
      <c r="BI97">
        <f>SUM(BI71:BI95)</f>
        <v>600</v>
      </c>
      <c r="BJ97">
        <f>SUM(BJ71:BJ95)</f>
        <v>60</v>
      </c>
      <c r="BK97">
        <f>SUM(BK71:BK95)</f>
        <v>0</v>
      </c>
      <c r="BL97">
        <f>SUM(BL71:BL95)</f>
        <v>280</v>
      </c>
      <c r="BM97">
        <f>SUM(BM71:BM95)</f>
        <v>280</v>
      </c>
      <c r="BN97">
        <f>SUM(BN71:BN95)</f>
        <v>250</v>
      </c>
    </row>
    <row r="99" ht="12.75">
      <c r="A99" t="s">
        <v>744</v>
      </c>
    </row>
    <row r="100" ht="12.75">
      <c r="A100" t="s">
        <v>745</v>
      </c>
    </row>
    <row r="101" ht="12.75">
      <c r="A101" t="s">
        <v>746</v>
      </c>
    </row>
    <row r="103" spans="1:59" ht="12.75">
      <c r="A103" t="s">
        <v>45</v>
      </c>
      <c r="B103">
        <v>25</v>
      </c>
      <c r="C103">
        <v>861</v>
      </c>
      <c r="O103">
        <v>46</v>
      </c>
      <c r="P103">
        <v>6</v>
      </c>
      <c r="S103">
        <v>46</v>
      </c>
      <c r="U103">
        <v>205</v>
      </c>
      <c r="W103">
        <v>25</v>
      </c>
      <c r="AH103">
        <v>20</v>
      </c>
      <c r="AP103">
        <v>125</v>
      </c>
      <c r="BC103">
        <v>46</v>
      </c>
      <c r="BD103">
        <v>6</v>
      </c>
      <c r="BE103">
        <v>6</v>
      </c>
      <c r="BF103">
        <v>40</v>
      </c>
      <c r="BG103">
        <v>290</v>
      </c>
    </row>
    <row r="104" spans="1:42" ht="12.75">
      <c r="A104" t="s">
        <v>411</v>
      </c>
      <c r="B104">
        <v>18</v>
      </c>
      <c r="C104">
        <v>190</v>
      </c>
      <c r="AH104">
        <v>40</v>
      </c>
      <c r="AP104">
        <v>150</v>
      </c>
    </row>
    <row r="105" spans="1:66" ht="12.75">
      <c r="A105" t="s">
        <v>531</v>
      </c>
      <c r="B105">
        <v>16</v>
      </c>
      <c r="C105">
        <v>720</v>
      </c>
      <c r="H105">
        <v>15</v>
      </c>
      <c r="AQ105">
        <v>20</v>
      </c>
      <c r="AZ105">
        <v>275</v>
      </c>
      <c r="BL105">
        <v>160</v>
      </c>
      <c r="BN105">
        <v>250</v>
      </c>
    </row>
    <row r="106" spans="1:64" ht="12.75">
      <c r="A106" t="s">
        <v>554</v>
      </c>
      <c r="B106">
        <v>16</v>
      </c>
      <c r="C106">
        <v>260</v>
      </c>
      <c r="V106">
        <v>20</v>
      </c>
      <c r="BG106">
        <v>60</v>
      </c>
      <c r="BL106">
        <v>180</v>
      </c>
    </row>
    <row r="107" spans="1:64" ht="12.75">
      <c r="A107" t="s">
        <v>500</v>
      </c>
      <c r="B107">
        <v>10</v>
      </c>
      <c r="C107">
        <v>300</v>
      </c>
      <c r="H107">
        <v>30</v>
      </c>
      <c r="I107">
        <v>30</v>
      </c>
      <c r="AR107">
        <v>100</v>
      </c>
      <c r="AZ107">
        <v>50</v>
      </c>
      <c r="BL107">
        <v>90</v>
      </c>
    </row>
    <row r="108" spans="1:59" ht="12.75">
      <c r="A108" t="s">
        <v>155</v>
      </c>
      <c r="B108">
        <v>8</v>
      </c>
      <c r="C108">
        <v>90</v>
      </c>
      <c r="Q108">
        <v>40</v>
      </c>
      <c r="BD108">
        <v>10</v>
      </c>
      <c r="BG108">
        <v>40</v>
      </c>
    </row>
    <row r="109" spans="1:52" ht="12.75">
      <c r="A109" t="s">
        <v>453</v>
      </c>
      <c r="B109">
        <v>8</v>
      </c>
      <c r="C109">
        <v>290</v>
      </c>
      <c r="AW109">
        <v>40</v>
      </c>
      <c r="AZ109">
        <v>250</v>
      </c>
    </row>
    <row r="110" spans="1:42" ht="12.75">
      <c r="A110" t="s">
        <v>199</v>
      </c>
      <c r="B110">
        <v>6</v>
      </c>
      <c r="C110">
        <v>110</v>
      </c>
      <c r="AH110">
        <v>10</v>
      </c>
      <c r="AP110">
        <v>100</v>
      </c>
    </row>
    <row r="111" spans="1:66" ht="12.75">
      <c r="A111" t="s">
        <v>550</v>
      </c>
      <c r="B111">
        <v>6</v>
      </c>
      <c r="C111">
        <v>140</v>
      </c>
      <c r="AO111">
        <v>20</v>
      </c>
      <c r="BM111">
        <v>70</v>
      </c>
      <c r="BN111">
        <v>50</v>
      </c>
    </row>
    <row r="112" spans="1:31" ht="12.75">
      <c r="A112" t="s">
        <v>70</v>
      </c>
      <c r="B112">
        <v>4</v>
      </c>
      <c r="C112">
        <v>250</v>
      </c>
      <c r="AE112">
        <v>250</v>
      </c>
    </row>
    <row r="113" spans="1:2" ht="12.75">
      <c r="A113" t="s">
        <v>575</v>
      </c>
      <c r="B113">
        <v>4</v>
      </c>
    </row>
    <row r="114" spans="1:2" ht="12.75">
      <c r="A114" t="s">
        <v>612</v>
      </c>
      <c r="B114">
        <v>4</v>
      </c>
    </row>
    <row r="115" spans="1:2" ht="12.75">
      <c r="A115" t="s">
        <v>631</v>
      </c>
      <c r="B115">
        <v>4</v>
      </c>
    </row>
    <row r="116" spans="1:30" ht="12.75">
      <c r="A116" t="s">
        <v>640</v>
      </c>
      <c r="B116">
        <v>4</v>
      </c>
      <c r="C116">
        <v>65</v>
      </c>
      <c r="Z116">
        <v>40</v>
      </c>
      <c r="AD116">
        <v>25</v>
      </c>
    </row>
    <row r="117" spans="1:40" ht="12.75">
      <c r="A117" t="s">
        <v>173</v>
      </c>
      <c r="B117">
        <v>2</v>
      </c>
      <c r="C117">
        <v>40</v>
      </c>
      <c r="AN117">
        <v>40</v>
      </c>
    </row>
    <row r="118" spans="1:41" ht="12.75">
      <c r="A118" t="s">
        <v>183</v>
      </c>
      <c r="B118">
        <v>2</v>
      </c>
      <c r="C118">
        <v>120</v>
      </c>
      <c r="AM118">
        <v>20</v>
      </c>
      <c r="AO118">
        <v>100</v>
      </c>
    </row>
    <row r="119" spans="1:61" ht="12.75">
      <c r="A119" t="s">
        <v>296</v>
      </c>
      <c r="B119">
        <v>2</v>
      </c>
      <c r="C119">
        <v>985</v>
      </c>
      <c r="H119">
        <v>90</v>
      </c>
      <c r="P119">
        <v>40</v>
      </c>
      <c r="AE119">
        <v>300</v>
      </c>
      <c r="AF119">
        <v>80</v>
      </c>
      <c r="AZ119">
        <v>300</v>
      </c>
      <c r="BI119">
        <v>175</v>
      </c>
    </row>
    <row r="120" spans="1:50" ht="12.75">
      <c r="A120" t="s">
        <v>174</v>
      </c>
      <c r="B120">
        <v>2</v>
      </c>
      <c r="C120">
        <v>10</v>
      </c>
      <c r="AX120">
        <v>10</v>
      </c>
    </row>
    <row r="121" spans="1:66" ht="12.75">
      <c r="A121" t="s">
        <v>572</v>
      </c>
      <c r="B121">
        <v>2</v>
      </c>
      <c r="C121">
        <v>140</v>
      </c>
      <c r="E121">
        <v>10</v>
      </c>
      <c r="V121">
        <v>40</v>
      </c>
      <c r="BN121">
        <v>90</v>
      </c>
    </row>
    <row r="122" spans="1:59" ht="12.75">
      <c r="A122" t="s">
        <v>98</v>
      </c>
      <c r="B122">
        <v>2</v>
      </c>
      <c r="C122">
        <v>390</v>
      </c>
      <c r="T122">
        <v>25</v>
      </c>
      <c r="U122">
        <v>120</v>
      </c>
      <c r="W122">
        <v>40</v>
      </c>
      <c r="BF122">
        <v>25</v>
      </c>
      <c r="BG122">
        <v>180</v>
      </c>
    </row>
    <row r="123" spans="1:2" ht="12.75">
      <c r="A123" t="s">
        <v>152</v>
      </c>
      <c r="B123">
        <v>1</v>
      </c>
    </row>
    <row r="124" spans="1:2" ht="12.75">
      <c r="A124" t="s">
        <v>292</v>
      </c>
      <c r="B124">
        <v>1</v>
      </c>
    </row>
    <row r="125" spans="1:2" ht="12.75">
      <c r="A125" t="s">
        <v>300</v>
      </c>
      <c r="B125">
        <v>1</v>
      </c>
    </row>
    <row r="126" spans="1:2" ht="12.75">
      <c r="A126" t="s">
        <v>546</v>
      </c>
      <c r="B126">
        <v>1</v>
      </c>
    </row>
    <row r="127" spans="1:2" ht="12.75">
      <c r="A127" t="s">
        <v>633</v>
      </c>
      <c r="B127">
        <v>1</v>
      </c>
    </row>
    <row r="129" spans="2:66" ht="12.75">
      <c r="B129">
        <f>SUM(B103:B127)</f>
        <v>150</v>
      </c>
      <c r="C129">
        <f>SUM(C103:C127)</f>
        <v>4961</v>
      </c>
      <c r="E129">
        <f>SUM(E103:E127)</f>
        <v>10</v>
      </c>
      <c r="F129">
        <f>SUM(F103:F127)</f>
        <v>0</v>
      </c>
      <c r="G129">
        <f>SUM(G103:G127)</f>
        <v>0</v>
      </c>
      <c r="H129">
        <f>SUM(H103:H127)</f>
        <v>135</v>
      </c>
      <c r="I129">
        <f>SUM(I103:I127)</f>
        <v>30</v>
      </c>
      <c r="J129">
        <f>SUM(J103:J127)</f>
        <v>0</v>
      </c>
      <c r="K129">
        <f>SUM(K103:K127)</f>
        <v>0</v>
      </c>
      <c r="L129">
        <f>SUM(L103:L127)</f>
        <v>0</v>
      </c>
      <c r="M129">
        <f>SUM(M103:M127)</f>
        <v>0</v>
      </c>
      <c r="N129">
        <f>SUM(N103:N127)</f>
        <v>0</v>
      </c>
      <c r="O129">
        <f>SUM(O103:O127)</f>
        <v>46</v>
      </c>
      <c r="P129">
        <f>SUM(P103:P127)</f>
        <v>46</v>
      </c>
      <c r="Q129">
        <f>SUM(Q103:Q127)</f>
        <v>40</v>
      </c>
      <c r="R129">
        <f>SUM(R103:R127)</f>
        <v>0</v>
      </c>
      <c r="S129">
        <f>SUM(S103:S127)</f>
        <v>46</v>
      </c>
      <c r="T129">
        <f>SUM(T103:T127)</f>
        <v>25</v>
      </c>
      <c r="U129">
        <f>SUM(U103:U127)</f>
        <v>325</v>
      </c>
      <c r="V129">
        <f>SUM(V103:V127)</f>
        <v>60</v>
      </c>
      <c r="W129">
        <f>SUM(W103:W127)</f>
        <v>65</v>
      </c>
      <c r="X129">
        <f>SUM(X103:X127)</f>
        <v>0</v>
      </c>
      <c r="Y129">
        <f>SUM(Y103:Y127)</f>
        <v>0</v>
      </c>
      <c r="Z129">
        <f>SUM(Z103:Z127)</f>
        <v>40</v>
      </c>
      <c r="AA129">
        <f>SUM(AA103:AA127)</f>
        <v>0</v>
      </c>
      <c r="AB129">
        <f>SUM(AB103:AB127)</f>
        <v>0</v>
      </c>
      <c r="AC129">
        <f>SUM(AC103:AC127)</f>
        <v>0</v>
      </c>
      <c r="AD129">
        <f>SUM(AD103:AD127)</f>
        <v>25</v>
      </c>
      <c r="AE129">
        <f>SUM(AE103:AE127)</f>
        <v>550</v>
      </c>
      <c r="AF129">
        <f>SUM(AF103:AF127)</f>
        <v>80</v>
      </c>
      <c r="AG129">
        <f>SUM(AG103:AG127)</f>
        <v>0</v>
      </c>
      <c r="AH129">
        <f>SUM(AH103:AH127)</f>
        <v>70</v>
      </c>
      <c r="AI129">
        <f>SUM(AI103:AI127)</f>
        <v>0</v>
      </c>
      <c r="AJ129">
        <f>SUM(AJ103:AJ127)</f>
        <v>0</v>
      </c>
      <c r="AK129">
        <f>SUM(AK103:AK127)</f>
        <v>0</v>
      </c>
      <c r="AL129">
        <f>SUM(AL103:AL127)</f>
        <v>0</v>
      </c>
      <c r="AM129">
        <f>SUM(AM103:AM127)</f>
        <v>20</v>
      </c>
      <c r="AN129">
        <f>SUM(AN103:AN127)</f>
        <v>40</v>
      </c>
      <c r="AO129">
        <f>SUM(AO103:AO127)</f>
        <v>120</v>
      </c>
      <c r="AP129">
        <f>SUM(AP103:AP127)</f>
        <v>375</v>
      </c>
      <c r="AQ129">
        <f>SUM(AQ103:AQ127)</f>
        <v>20</v>
      </c>
      <c r="AR129">
        <f>SUM(AR103:AR127)</f>
        <v>100</v>
      </c>
      <c r="AS129">
        <f>SUM(AS103:AS127)</f>
        <v>0</v>
      </c>
      <c r="AT129">
        <f>SUM(AT103:AT127)</f>
        <v>0</v>
      </c>
      <c r="AU129">
        <f>SUM(AU103:AU127)</f>
        <v>0</v>
      </c>
      <c r="AV129">
        <f>SUM(AV103:AV127)</f>
        <v>0</v>
      </c>
      <c r="AW129">
        <f>SUM(AW103:AW127)</f>
        <v>40</v>
      </c>
      <c r="AX129">
        <f>SUM(AX103:AX127)</f>
        <v>10</v>
      </c>
      <c r="AY129">
        <f>SUM(AY103:AY127)</f>
        <v>0</v>
      </c>
      <c r="AZ129">
        <f>SUM(AZ103:AZ127)</f>
        <v>875</v>
      </c>
      <c r="BA129">
        <f>SUM(BA103:BA127)</f>
        <v>0</v>
      </c>
      <c r="BB129">
        <f>SUM(BB103:BB127)</f>
        <v>0</v>
      </c>
      <c r="BC129">
        <f>SUM(BC103:BC127)</f>
        <v>46</v>
      </c>
      <c r="BD129">
        <f>SUM(BD103:BD127)</f>
        <v>16</v>
      </c>
      <c r="BE129">
        <f>SUM(BE103:BE127)</f>
        <v>6</v>
      </c>
      <c r="BF129">
        <f>SUM(BF103:BF127)</f>
        <v>65</v>
      </c>
      <c r="BG129">
        <f>SUM(BG103:BG127)</f>
        <v>570</v>
      </c>
      <c r="BH129">
        <f>SUM(BH103:BH127)</f>
        <v>0</v>
      </c>
      <c r="BI129">
        <f>SUM(BI103:BI127)</f>
        <v>175</v>
      </c>
      <c r="BJ129">
        <f>SUM(BJ103:BJ127)</f>
        <v>0</v>
      </c>
      <c r="BK129">
        <f>SUM(BK103:BK127)</f>
        <v>0</v>
      </c>
      <c r="BL129">
        <f>SUM(BL103:BL127)</f>
        <v>430</v>
      </c>
      <c r="BM129">
        <f>SUM(BM103:BM127)</f>
        <v>70</v>
      </c>
      <c r="BN129">
        <f>SUM(BN103:BN127)</f>
        <v>390</v>
      </c>
    </row>
    <row r="131" ht="12.75">
      <c r="A131" t="s">
        <v>747</v>
      </c>
    </row>
    <row r="132" ht="12.75">
      <c r="A132" t="s">
        <v>748</v>
      </c>
    </row>
    <row r="133" ht="12.75">
      <c r="A133" t="s">
        <v>749</v>
      </c>
    </row>
    <row r="135" spans="1:66" ht="12.75">
      <c r="A135" t="s">
        <v>169</v>
      </c>
      <c r="B135">
        <v>20</v>
      </c>
      <c r="C135">
        <v>625</v>
      </c>
      <c r="BG135">
        <v>80</v>
      </c>
      <c r="BJ135">
        <v>50</v>
      </c>
      <c r="BL135">
        <v>140</v>
      </c>
      <c r="BM135">
        <v>180</v>
      </c>
      <c r="BN135">
        <v>175</v>
      </c>
    </row>
    <row r="136" spans="1:66" ht="12.75">
      <c r="A136" t="s">
        <v>90</v>
      </c>
      <c r="B136">
        <v>16</v>
      </c>
      <c r="C136">
        <v>650</v>
      </c>
      <c r="E136">
        <v>30</v>
      </c>
      <c r="BL136">
        <v>70</v>
      </c>
      <c r="BM136">
        <v>200</v>
      </c>
      <c r="BN136">
        <v>350</v>
      </c>
    </row>
    <row r="137" spans="1:45" ht="12.75">
      <c r="A137" t="s">
        <v>282</v>
      </c>
      <c r="B137">
        <v>14</v>
      </c>
      <c r="C137">
        <v>240</v>
      </c>
      <c r="H137">
        <v>160</v>
      </c>
      <c r="AE137">
        <v>70</v>
      </c>
      <c r="AS137">
        <v>10</v>
      </c>
    </row>
    <row r="138" spans="1:42" ht="12.75">
      <c r="A138" t="s">
        <v>411</v>
      </c>
      <c r="B138">
        <v>18</v>
      </c>
      <c r="C138">
        <v>190</v>
      </c>
      <c r="AH138">
        <v>40</v>
      </c>
      <c r="AP138">
        <v>150</v>
      </c>
    </row>
    <row r="139" spans="1:2" ht="12.75">
      <c r="A139" t="s">
        <v>611</v>
      </c>
      <c r="B139">
        <v>6</v>
      </c>
    </row>
    <row r="140" spans="1:41" ht="12.75">
      <c r="A140" t="s">
        <v>327</v>
      </c>
      <c r="B140">
        <v>6</v>
      </c>
      <c r="C140">
        <v>270</v>
      </c>
      <c r="U140">
        <v>80</v>
      </c>
      <c r="AM140">
        <v>40</v>
      </c>
      <c r="AO140">
        <v>150</v>
      </c>
    </row>
    <row r="141" spans="1:65" ht="12.75">
      <c r="A141" t="s">
        <v>624</v>
      </c>
      <c r="B141">
        <v>14</v>
      </c>
      <c r="C141">
        <v>475</v>
      </c>
      <c r="E141">
        <v>150</v>
      </c>
      <c r="V141">
        <v>185</v>
      </c>
      <c r="AA141">
        <v>10</v>
      </c>
      <c r="AB141">
        <v>10</v>
      </c>
      <c r="BM141">
        <v>120</v>
      </c>
    </row>
    <row r="142" spans="1:2" ht="12.75">
      <c r="A142" t="s">
        <v>466</v>
      </c>
      <c r="B142">
        <v>2</v>
      </c>
    </row>
    <row r="143" spans="1:50" ht="12.75">
      <c r="A143" t="s">
        <v>233</v>
      </c>
      <c r="B143">
        <v>4</v>
      </c>
      <c r="C143">
        <v>325</v>
      </c>
      <c r="E143">
        <v>125</v>
      </c>
      <c r="AQ143">
        <v>100</v>
      </c>
      <c r="AX143">
        <v>100</v>
      </c>
    </row>
    <row r="144" spans="1:59" ht="12.75">
      <c r="A144" t="s">
        <v>481</v>
      </c>
      <c r="B144">
        <v>10</v>
      </c>
      <c r="C144">
        <v>40</v>
      </c>
      <c r="BG144">
        <v>40</v>
      </c>
    </row>
    <row r="145" spans="1:31" ht="12.75">
      <c r="A145" t="s">
        <v>70</v>
      </c>
      <c r="B145">
        <v>4</v>
      </c>
      <c r="C145">
        <v>250</v>
      </c>
      <c r="AE145">
        <v>250</v>
      </c>
    </row>
    <row r="146" spans="1:66" ht="12.75">
      <c r="A146" t="s">
        <v>593</v>
      </c>
      <c r="B146">
        <v>2</v>
      </c>
      <c r="C146">
        <v>390</v>
      </c>
      <c r="BL146">
        <v>100</v>
      </c>
      <c r="BM146">
        <v>90</v>
      </c>
      <c r="BN146">
        <v>200</v>
      </c>
    </row>
    <row r="147" spans="1:61" ht="12.75">
      <c r="A147" t="s">
        <v>630</v>
      </c>
      <c r="B147">
        <v>20</v>
      </c>
      <c r="C147">
        <v>925</v>
      </c>
      <c r="H147">
        <v>70</v>
      </c>
      <c r="I147">
        <v>150</v>
      </c>
      <c r="AE147">
        <v>50</v>
      </c>
      <c r="AF147">
        <v>100</v>
      </c>
      <c r="AR147">
        <v>200</v>
      </c>
      <c r="AZ147">
        <v>5</v>
      </c>
      <c r="BI147">
        <v>350</v>
      </c>
    </row>
    <row r="148" spans="1:61" ht="12.75">
      <c r="A148" t="s">
        <v>296</v>
      </c>
      <c r="B148">
        <v>2</v>
      </c>
      <c r="C148">
        <v>985</v>
      </c>
      <c r="H148">
        <v>90</v>
      </c>
      <c r="P148">
        <v>40</v>
      </c>
      <c r="AE148">
        <v>300</v>
      </c>
      <c r="AF148">
        <v>80</v>
      </c>
      <c r="AZ148">
        <v>300</v>
      </c>
      <c r="BI148">
        <v>175</v>
      </c>
    </row>
    <row r="149" spans="1:2" ht="12.75">
      <c r="A149" t="s">
        <v>152</v>
      </c>
      <c r="B149">
        <v>1</v>
      </c>
    </row>
    <row r="150" spans="1:2" ht="12.75">
      <c r="A150" t="s">
        <v>403</v>
      </c>
      <c r="B150">
        <v>1</v>
      </c>
    </row>
    <row r="151" spans="1:2" ht="12.75">
      <c r="A151" t="s">
        <v>660</v>
      </c>
      <c r="B151">
        <v>1</v>
      </c>
    </row>
    <row r="152" spans="1:65" ht="12.75">
      <c r="A152" t="s">
        <v>477</v>
      </c>
      <c r="B152">
        <v>2</v>
      </c>
      <c r="C152">
        <v>135</v>
      </c>
      <c r="BD152">
        <v>40</v>
      </c>
      <c r="BL152">
        <v>15</v>
      </c>
      <c r="BM152">
        <v>80</v>
      </c>
    </row>
    <row r="153" spans="1:2" ht="12.75">
      <c r="A153" t="s">
        <v>94</v>
      </c>
      <c r="B153">
        <v>1</v>
      </c>
    </row>
    <row r="154" spans="1:2" ht="12.75">
      <c r="A154" t="s">
        <v>261</v>
      </c>
      <c r="B154">
        <v>1</v>
      </c>
    </row>
    <row r="155" spans="1:2" ht="12.75">
      <c r="A155" t="s">
        <v>657</v>
      </c>
      <c r="B155">
        <v>1</v>
      </c>
    </row>
    <row r="156" spans="1:2" ht="12.75">
      <c r="A156" t="s">
        <v>634</v>
      </c>
      <c r="B156">
        <v>1</v>
      </c>
    </row>
    <row r="157" spans="1:2" ht="12.75">
      <c r="A157" t="s">
        <v>237</v>
      </c>
      <c r="B157">
        <v>1</v>
      </c>
    </row>
    <row r="158" spans="1:2" ht="12.75">
      <c r="A158" t="s">
        <v>333</v>
      </c>
      <c r="B158">
        <v>1</v>
      </c>
    </row>
    <row r="159" spans="1:2" ht="12.75">
      <c r="A159" t="s">
        <v>312</v>
      </c>
      <c r="B159">
        <v>1</v>
      </c>
    </row>
    <row r="161" spans="2:66" ht="12.75">
      <c r="B161">
        <f>SUM(B135:B159)</f>
        <v>150</v>
      </c>
      <c r="C161">
        <f>SUM(C135:C159)</f>
        <v>5500</v>
      </c>
      <c r="E161">
        <f>SUM(E135:E159)</f>
        <v>305</v>
      </c>
      <c r="F161">
        <f>SUM(F135:F159)</f>
        <v>0</v>
      </c>
      <c r="G161">
        <f>SUM(G135:G159)</f>
        <v>0</v>
      </c>
      <c r="H161">
        <f>SUM(H135:H159)</f>
        <v>320</v>
      </c>
      <c r="I161">
        <f>SUM(I135:I159)</f>
        <v>150</v>
      </c>
      <c r="J161">
        <f>SUM(J135:J159)</f>
        <v>0</v>
      </c>
      <c r="K161">
        <f>SUM(K135:K159)</f>
        <v>0</v>
      </c>
      <c r="L161">
        <f>SUM(L135:L159)</f>
        <v>0</v>
      </c>
      <c r="M161">
        <f>SUM(M135:M159)</f>
        <v>0</v>
      </c>
      <c r="N161">
        <f>SUM(N135:N159)</f>
        <v>0</v>
      </c>
      <c r="O161">
        <f>SUM(O135:O159)</f>
        <v>0</v>
      </c>
      <c r="P161">
        <f>SUM(P135:P159)</f>
        <v>40</v>
      </c>
      <c r="Q161">
        <f>SUM(Q135:Q159)</f>
        <v>0</v>
      </c>
      <c r="R161">
        <f>SUM(R135:R159)</f>
        <v>0</v>
      </c>
      <c r="S161">
        <f>SUM(S135:S159)</f>
        <v>0</v>
      </c>
      <c r="T161">
        <f>SUM(T135:T159)</f>
        <v>0</v>
      </c>
      <c r="U161">
        <f>SUM(U135:U159)</f>
        <v>80</v>
      </c>
      <c r="V161">
        <f>SUM(V135:V159)</f>
        <v>185</v>
      </c>
      <c r="W161">
        <f>SUM(W135:W159)</f>
        <v>0</v>
      </c>
      <c r="X161">
        <f>SUM(X135:X159)</f>
        <v>0</v>
      </c>
      <c r="Y161">
        <f>SUM(Y135:Y159)</f>
        <v>0</v>
      </c>
      <c r="Z161">
        <f>SUM(Z135:Z159)</f>
        <v>0</v>
      </c>
      <c r="AA161">
        <f>SUM(AA135:AA159)</f>
        <v>10</v>
      </c>
      <c r="AB161">
        <f>SUM(AB135:AB159)</f>
        <v>10</v>
      </c>
      <c r="AC161">
        <f>SUM(AC135:AC159)</f>
        <v>0</v>
      </c>
      <c r="AD161">
        <f>SUM(AD135:AD159)</f>
        <v>0</v>
      </c>
      <c r="AE161">
        <f>SUM(AE135:AE159)</f>
        <v>670</v>
      </c>
      <c r="AF161">
        <f>SUM(AF135:AF159)</f>
        <v>180</v>
      </c>
      <c r="AG161">
        <f>SUM(AG135:AG159)</f>
        <v>0</v>
      </c>
      <c r="AH161">
        <f>SUM(AH135:AH159)</f>
        <v>40</v>
      </c>
      <c r="AI161">
        <f>SUM(AI135:AI159)</f>
        <v>0</v>
      </c>
      <c r="AJ161">
        <f>SUM(AJ135:AJ159)</f>
        <v>0</v>
      </c>
      <c r="AK161">
        <f>SUM(AK135:AK159)</f>
        <v>0</v>
      </c>
      <c r="AL161">
        <f>SUM(AL135:AL159)</f>
        <v>0</v>
      </c>
      <c r="AM161">
        <f>SUM(AM135:AM159)</f>
        <v>40</v>
      </c>
      <c r="AN161">
        <f>SUM(AN135:AN159)</f>
        <v>0</v>
      </c>
      <c r="AO161">
        <f>SUM(AO135:AO159)</f>
        <v>150</v>
      </c>
      <c r="AP161">
        <f>SUM(AP135:AP159)</f>
        <v>150</v>
      </c>
      <c r="AQ161">
        <f>SUM(AQ135:AQ159)</f>
        <v>100</v>
      </c>
      <c r="AR161">
        <f>SUM(AR135:AR159)</f>
        <v>200</v>
      </c>
      <c r="AS161">
        <f>SUM(AS135:AS159)</f>
        <v>10</v>
      </c>
      <c r="AT161">
        <f>SUM(AT135:AT159)</f>
        <v>0</v>
      </c>
      <c r="AU161">
        <f>SUM(AU135:AU159)</f>
        <v>0</v>
      </c>
      <c r="AV161">
        <f>SUM(AV135:AV159)</f>
        <v>0</v>
      </c>
      <c r="AW161">
        <f>SUM(AW135:AW159)</f>
        <v>0</v>
      </c>
      <c r="AX161">
        <f>SUM(AX135:AX159)</f>
        <v>100</v>
      </c>
      <c r="AY161">
        <f>SUM(AY135:AY159)</f>
        <v>0</v>
      </c>
      <c r="AZ161">
        <f>SUM(AZ135:AZ159)</f>
        <v>305</v>
      </c>
      <c r="BA161">
        <f>SUM(BA135:BA159)</f>
        <v>0</v>
      </c>
      <c r="BB161">
        <f>SUM(BB135:BB159)</f>
        <v>0</v>
      </c>
      <c r="BC161">
        <f>SUM(BC135:BC159)</f>
        <v>0</v>
      </c>
      <c r="BD161">
        <f>SUM(BD135:BD159)</f>
        <v>40</v>
      </c>
      <c r="BE161">
        <f>SUM(BE135:BE159)</f>
        <v>0</v>
      </c>
      <c r="BF161">
        <f>SUM(BF135:BF159)</f>
        <v>0</v>
      </c>
      <c r="BG161">
        <f>SUM(BG135:BG159)</f>
        <v>120</v>
      </c>
      <c r="BH161">
        <f>SUM(BH135:BH159)</f>
        <v>0</v>
      </c>
      <c r="BI161">
        <f>SUM(BI135:BI159)</f>
        <v>525</v>
      </c>
      <c r="BJ161">
        <f>SUM(BJ135:BJ159)</f>
        <v>50</v>
      </c>
      <c r="BK161">
        <f>SUM(BK135:BK159)</f>
        <v>0</v>
      </c>
      <c r="BL161">
        <f>SUM(BL135:BL159)</f>
        <v>325</v>
      </c>
      <c r="BM161">
        <f>SUM(BM135:BM159)</f>
        <v>670</v>
      </c>
      <c r="BN161">
        <f>SUM(BN135:BN159)</f>
        <v>725</v>
      </c>
    </row>
    <row r="163" ht="12.75">
      <c r="A163" t="s">
        <v>750</v>
      </c>
    </row>
    <row r="164" ht="12.75">
      <c r="A164" t="s">
        <v>751</v>
      </c>
    </row>
    <row r="165" ht="12.75">
      <c r="A165" t="s">
        <v>752</v>
      </c>
    </row>
    <row r="167" spans="1:61" ht="12.75">
      <c r="A167" t="s">
        <v>627</v>
      </c>
      <c r="B167">
        <v>16</v>
      </c>
      <c r="C167">
        <v>960</v>
      </c>
      <c r="H167">
        <v>250</v>
      </c>
      <c r="AE167">
        <v>275</v>
      </c>
      <c r="AR167">
        <v>160</v>
      </c>
      <c r="BI167">
        <v>275</v>
      </c>
    </row>
    <row r="168" spans="1:59" ht="12.75">
      <c r="A168" t="s">
        <v>481</v>
      </c>
      <c r="B168">
        <v>10</v>
      </c>
      <c r="C168">
        <v>40</v>
      </c>
      <c r="BG168">
        <v>40</v>
      </c>
    </row>
    <row r="169" spans="1:66" ht="12.75">
      <c r="A169" t="s">
        <v>343</v>
      </c>
      <c r="B169">
        <v>16</v>
      </c>
      <c r="C169">
        <v>346</v>
      </c>
      <c r="AA169">
        <v>46</v>
      </c>
      <c r="BN169">
        <v>300</v>
      </c>
    </row>
    <row r="170" spans="1:61" ht="12.75">
      <c r="A170" t="s">
        <v>615</v>
      </c>
      <c r="B170">
        <v>12</v>
      </c>
      <c r="C170">
        <v>618</v>
      </c>
      <c r="I170">
        <v>20</v>
      </c>
      <c r="N170">
        <v>46</v>
      </c>
      <c r="Q170">
        <v>6</v>
      </c>
      <c r="R170">
        <v>6</v>
      </c>
      <c r="U170">
        <v>210</v>
      </c>
      <c r="AF170">
        <v>40</v>
      </c>
      <c r="AR170">
        <v>140</v>
      </c>
      <c r="BI170">
        <v>150</v>
      </c>
    </row>
    <row r="171" spans="1:2" ht="12.75">
      <c r="A171" t="s">
        <v>197</v>
      </c>
      <c r="B171">
        <v>8</v>
      </c>
    </row>
    <row r="172" spans="1:2" ht="12.75">
      <c r="A172" t="s">
        <v>164</v>
      </c>
      <c r="B172">
        <v>4</v>
      </c>
    </row>
    <row r="173" spans="1:2" ht="12.75">
      <c r="A173" t="s">
        <v>617</v>
      </c>
      <c r="B173">
        <v>4</v>
      </c>
    </row>
    <row r="174" spans="1:2" ht="12.75">
      <c r="A174" t="s">
        <v>269</v>
      </c>
      <c r="B174">
        <v>10</v>
      </c>
    </row>
    <row r="175" spans="1:61" ht="12.75">
      <c r="A175" t="s">
        <v>368</v>
      </c>
      <c r="B175">
        <v>8</v>
      </c>
      <c r="C175">
        <v>455</v>
      </c>
      <c r="H175">
        <v>180</v>
      </c>
      <c r="I175">
        <v>10</v>
      </c>
      <c r="N175">
        <v>25</v>
      </c>
      <c r="AR175">
        <v>40</v>
      </c>
      <c r="BI175">
        <v>200</v>
      </c>
    </row>
    <row r="176" spans="1:42" ht="12.75">
      <c r="A176" t="s">
        <v>199</v>
      </c>
      <c r="B176">
        <v>6</v>
      </c>
      <c r="C176">
        <v>110</v>
      </c>
      <c r="AH176">
        <v>10</v>
      </c>
      <c r="AP176">
        <v>100</v>
      </c>
    </row>
    <row r="177" spans="1:66" ht="12.75">
      <c r="A177" t="s">
        <v>593</v>
      </c>
      <c r="B177">
        <v>2</v>
      </c>
      <c r="C177">
        <v>390</v>
      </c>
      <c r="BL177">
        <v>100</v>
      </c>
      <c r="BM177">
        <v>90</v>
      </c>
      <c r="BN177">
        <v>200</v>
      </c>
    </row>
    <row r="178" spans="1:2" ht="12.75">
      <c r="A178" t="s">
        <v>348</v>
      </c>
      <c r="B178">
        <v>2</v>
      </c>
    </row>
    <row r="179" spans="1:2" ht="12.75">
      <c r="A179" t="s">
        <v>533</v>
      </c>
      <c r="B179">
        <v>4</v>
      </c>
    </row>
    <row r="180" spans="1:59" ht="12.75">
      <c r="A180" t="s">
        <v>424</v>
      </c>
      <c r="B180">
        <v>6</v>
      </c>
      <c r="C180">
        <v>488</v>
      </c>
      <c r="O180">
        <v>10</v>
      </c>
      <c r="S180">
        <v>10</v>
      </c>
      <c r="T180">
        <v>46</v>
      </c>
      <c r="U180">
        <v>250</v>
      </c>
      <c r="BA180">
        <v>46</v>
      </c>
      <c r="BB180">
        <v>6</v>
      </c>
      <c r="BG180">
        <v>120</v>
      </c>
    </row>
    <row r="181" spans="1:2" ht="12.75">
      <c r="A181" t="s">
        <v>142</v>
      </c>
      <c r="B181">
        <v>2</v>
      </c>
    </row>
    <row r="182" spans="1:2" ht="12.75">
      <c r="A182" t="s">
        <v>575</v>
      </c>
      <c r="B182">
        <v>4</v>
      </c>
    </row>
    <row r="183" spans="1:44" ht="12.75">
      <c r="A183" t="s">
        <v>474</v>
      </c>
      <c r="B183">
        <v>2</v>
      </c>
      <c r="C183">
        <v>180</v>
      </c>
      <c r="AR183">
        <v>180</v>
      </c>
    </row>
    <row r="184" spans="1:62" ht="12.75">
      <c r="A184" t="s">
        <v>231</v>
      </c>
      <c r="B184">
        <v>6</v>
      </c>
      <c r="C184">
        <v>100</v>
      </c>
      <c r="M184">
        <v>50</v>
      </c>
      <c r="AP184">
        <v>30</v>
      </c>
      <c r="BJ184">
        <v>20</v>
      </c>
    </row>
    <row r="185" spans="1:62" ht="12.75">
      <c r="A185" t="s">
        <v>491</v>
      </c>
      <c r="B185">
        <v>4</v>
      </c>
      <c r="C185">
        <v>80</v>
      </c>
      <c r="BJ185">
        <v>80</v>
      </c>
    </row>
    <row r="186" spans="1:62" ht="12.75">
      <c r="A186" t="s">
        <v>647</v>
      </c>
      <c r="B186">
        <v>6</v>
      </c>
      <c r="C186">
        <v>190</v>
      </c>
      <c r="V186">
        <v>50</v>
      </c>
      <c r="AX186">
        <v>60</v>
      </c>
      <c r="BG186">
        <v>20</v>
      </c>
      <c r="BJ186">
        <v>60</v>
      </c>
    </row>
    <row r="187" spans="1:2" ht="12.75">
      <c r="A187" t="s">
        <v>611</v>
      </c>
      <c r="B187">
        <v>6</v>
      </c>
    </row>
    <row r="188" spans="1:7" ht="12.75">
      <c r="A188" t="s">
        <v>339</v>
      </c>
      <c r="B188">
        <v>2</v>
      </c>
      <c r="C188">
        <v>10</v>
      </c>
      <c r="G188">
        <v>10</v>
      </c>
    </row>
    <row r="189" spans="1:41" ht="12.75">
      <c r="A189" t="s">
        <v>476</v>
      </c>
      <c r="B189">
        <v>4</v>
      </c>
      <c r="C189">
        <v>80</v>
      </c>
      <c r="AO189">
        <v>80</v>
      </c>
    </row>
    <row r="190" spans="1:31" ht="12.75">
      <c r="A190" t="s">
        <v>70</v>
      </c>
      <c r="B190">
        <v>4</v>
      </c>
      <c r="C190">
        <v>250</v>
      </c>
      <c r="AE190">
        <v>250</v>
      </c>
    </row>
    <row r="191" spans="1:50" ht="12.75">
      <c r="A191" t="s">
        <v>174</v>
      </c>
      <c r="B191">
        <v>2</v>
      </c>
      <c r="C191">
        <v>10</v>
      </c>
      <c r="AX191">
        <v>10</v>
      </c>
    </row>
    <row r="193" spans="2:66" ht="12.75">
      <c r="B193">
        <f>SUM(B167:B191)</f>
        <v>150</v>
      </c>
      <c r="C193">
        <f>SUM(C167:C191)</f>
        <v>4307</v>
      </c>
      <c r="E193">
        <f>SUM(E167:E191)</f>
        <v>0</v>
      </c>
      <c r="F193">
        <f>SUM(F167:F191)</f>
        <v>0</v>
      </c>
      <c r="G193">
        <f>SUM(G167:G191)</f>
        <v>10</v>
      </c>
      <c r="H193">
        <f>SUM(H167:H191)</f>
        <v>430</v>
      </c>
      <c r="I193">
        <f>SUM(I167:I191)</f>
        <v>30</v>
      </c>
      <c r="J193">
        <f>SUM(J167:J191)</f>
        <v>0</v>
      </c>
      <c r="K193">
        <f>SUM(K167:K191)</f>
        <v>0</v>
      </c>
      <c r="L193">
        <f>SUM(L167:L191)</f>
        <v>0</v>
      </c>
      <c r="M193">
        <f>SUM(M167:M191)</f>
        <v>50</v>
      </c>
      <c r="N193">
        <f>SUM(N167:N191)</f>
        <v>71</v>
      </c>
      <c r="O193">
        <f>SUM(O167:O191)</f>
        <v>10</v>
      </c>
      <c r="P193">
        <f>SUM(P167:P191)</f>
        <v>0</v>
      </c>
      <c r="Q193">
        <f>SUM(Q167:Q191)</f>
        <v>6</v>
      </c>
      <c r="R193">
        <f>SUM(R167:R191)</f>
        <v>6</v>
      </c>
      <c r="S193">
        <f>SUM(S167:S191)</f>
        <v>10</v>
      </c>
      <c r="T193">
        <f>SUM(T167:T191)</f>
        <v>46</v>
      </c>
      <c r="U193">
        <f>SUM(U167:U191)</f>
        <v>460</v>
      </c>
      <c r="V193">
        <f>SUM(V167:V191)</f>
        <v>50</v>
      </c>
      <c r="W193">
        <f>SUM(W167:W191)</f>
        <v>0</v>
      </c>
      <c r="X193">
        <f>SUM(X167:X191)</f>
        <v>0</v>
      </c>
      <c r="Y193">
        <f>SUM(Y167:Y191)</f>
        <v>0</v>
      </c>
      <c r="Z193">
        <f>SUM(Z167:Z191)</f>
        <v>0</v>
      </c>
      <c r="AA193">
        <f>SUM(AA167:AA191)</f>
        <v>46</v>
      </c>
      <c r="AB193">
        <f>SUM(AB167:AB191)</f>
        <v>0</v>
      </c>
      <c r="AC193">
        <f>SUM(AC167:AC191)</f>
        <v>0</v>
      </c>
      <c r="AD193">
        <f>SUM(AD167:AD191)</f>
        <v>0</v>
      </c>
      <c r="AE193">
        <f>SUM(AE167:AE191)</f>
        <v>525</v>
      </c>
      <c r="AF193">
        <f>SUM(AF167:AF191)</f>
        <v>40</v>
      </c>
      <c r="AG193">
        <f>SUM(AG167:AG191)</f>
        <v>0</v>
      </c>
      <c r="AH193">
        <f>SUM(AH167:AH191)</f>
        <v>10</v>
      </c>
      <c r="AI193">
        <f>SUM(AI167:AI191)</f>
        <v>0</v>
      </c>
      <c r="AJ193">
        <f>SUM(AJ167:AJ191)</f>
        <v>0</v>
      </c>
      <c r="AK193">
        <f>SUM(AK167:AK191)</f>
        <v>0</v>
      </c>
      <c r="AL193">
        <f>SUM(AL167:AL191)</f>
        <v>0</v>
      </c>
      <c r="AM193">
        <f>SUM(AM167:AM191)</f>
        <v>0</v>
      </c>
      <c r="AN193">
        <f>SUM(AN167:AN191)</f>
        <v>0</v>
      </c>
      <c r="AO193">
        <f>SUM(AO167:AO191)</f>
        <v>80</v>
      </c>
      <c r="AP193">
        <f>SUM(AP167:AP191)</f>
        <v>130</v>
      </c>
      <c r="AQ193">
        <f>SUM(AQ167:AQ191)</f>
        <v>0</v>
      </c>
      <c r="AR193">
        <f>SUM(AR167:AR191)</f>
        <v>520</v>
      </c>
      <c r="AS193">
        <f>SUM(AS167:AS191)</f>
        <v>0</v>
      </c>
      <c r="AT193">
        <f>SUM(AT167:AT191)</f>
        <v>0</v>
      </c>
      <c r="AU193">
        <f>SUM(AU167:AU191)</f>
        <v>0</v>
      </c>
      <c r="AV193">
        <f>SUM(AV167:AV191)</f>
        <v>0</v>
      </c>
      <c r="AW193">
        <f>SUM(AW167:AW191)</f>
        <v>0</v>
      </c>
      <c r="AX193">
        <f>SUM(AX167:AX191)</f>
        <v>70</v>
      </c>
      <c r="AY193">
        <f>SUM(AY167:AY191)</f>
        <v>0</v>
      </c>
      <c r="AZ193">
        <f>SUM(AZ167:AZ191)</f>
        <v>0</v>
      </c>
      <c r="BA193">
        <f>SUM(BA167:BA191)</f>
        <v>46</v>
      </c>
      <c r="BB193">
        <f>SUM(BB167:BB191)</f>
        <v>6</v>
      </c>
      <c r="BC193">
        <f>SUM(BC167:BC191)</f>
        <v>0</v>
      </c>
      <c r="BD193">
        <f>SUM(BD167:BD191)</f>
        <v>0</v>
      </c>
      <c r="BE193">
        <f>SUM(BE167:BE191)</f>
        <v>0</v>
      </c>
      <c r="BF193">
        <f>SUM(BF167:BF191)</f>
        <v>0</v>
      </c>
      <c r="BG193">
        <f>SUM(BG167:BG191)</f>
        <v>180</v>
      </c>
      <c r="BH193">
        <f>SUM(BH167:BH191)</f>
        <v>0</v>
      </c>
      <c r="BI193">
        <f>SUM(BI167:BI191)</f>
        <v>625</v>
      </c>
      <c r="BJ193">
        <f>SUM(BJ167:BJ191)</f>
        <v>160</v>
      </c>
      <c r="BK193">
        <f>SUM(BK167:BK191)</f>
        <v>0</v>
      </c>
      <c r="BL193">
        <f>SUM(BL167:BL191)</f>
        <v>100</v>
      </c>
      <c r="BM193">
        <f>SUM(BM167:BM191)</f>
        <v>90</v>
      </c>
      <c r="BN193">
        <f>SUM(BN167:BN191)</f>
        <v>500</v>
      </c>
    </row>
    <row r="195" ht="12.75">
      <c r="A195" t="s">
        <v>753</v>
      </c>
    </row>
    <row r="196" ht="12.75">
      <c r="A196" t="s">
        <v>754</v>
      </c>
    </row>
    <row r="197" ht="12.75">
      <c r="A197" t="s">
        <v>755</v>
      </c>
    </row>
    <row r="199" spans="1:2" ht="12.75">
      <c r="A199" t="s">
        <v>232</v>
      </c>
      <c r="B199">
        <v>25</v>
      </c>
    </row>
    <row r="200" spans="1:66" ht="12.75">
      <c r="A200" t="s">
        <v>531</v>
      </c>
      <c r="B200">
        <v>16</v>
      </c>
      <c r="C200">
        <v>720</v>
      </c>
      <c r="H200">
        <v>15</v>
      </c>
      <c r="AQ200">
        <v>20</v>
      </c>
      <c r="AZ200">
        <v>275</v>
      </c>
      <c r="BL200">
        <v>160</v>
      </c>
      <c r="BN200">
        <v>250</v>
      </c>
    </row>
    <row r="201" spans="1:64" ht="12.75">
      <c r="A201" t="s">
        <v>554</v>
      </c>
      <c r="B201">
        <v>16</v>
      </c>
      <c r="C201">
        <v>260</v>
      </c>
      <c r="V201">
        <v>20</v>
      </c>
      <c r="BG201">
        <v>60</v>
      </c>
      <c r="BL201">
        <v>180</v>
      </c>
    </row>
    <row r="202" spans="1:65" ht="12.75">
      <c r="A202" t="s">
        <v>624</v>
      </c>
      <c r="B202">
        <v>14</v>
      </c>
      <c r="C202">
        <v>475</v>
      </c>
      <c r="E202">
        <v>150</v>
      </c>
      <c r="V202">
        <v>185</v>
      </c>
      <c r="AA202">
        <v>10</v>
      </c>
      <c r="AB202">
        <v>10</v>
      </c>
      <c r="BM202">
        <v>120</v>
      </c>
    </row>
    <row r="203" spans="1:2" ht="12.75">
      <c r="A203" t="s">
        <v>269</v>
      </c>
      <c r="B203">
        <v>10</v>
      </c>
    </row>
    <row r="204" spans="1:42" ht="12.75">
      <c r="A204" t="s">
        <v>199</v>
      </c>
      <c r="B204">
        <v>6</v>
      </c>
      <c r="C204">
        <v>110</v>
      </c>
      <c r="AH204">
        <v>10</v>
      </c>
      <c r="AP204">
        <v>100</v>
      </c>
    </row>
    <row r="205" spans="1:51" ht="12.75">
      <c r="A205" t="s">
        <v>221</v>
      </c>
      <c r="B205">
        <v>6</v>
      </c>
      <c r="C205">
        <v>330</v>
      </c>
      <c r="E205">
        <v>80</v>
      </c>
      <c r="AY205">
        <v>250</v>
      </c>
    </row>
    <row r="206" spans="1:56" ht="12.75">
      <c r="A206" t="s">
        <v>378</v>
      </c>
      <c r="B206">
        <v>6</v>
      </c>
      <c r="C206">
        <v>25</v>
      </c>
      <c r="BD206">
        <v>25</v>
      </c>
    </row>
    <row r="207" spans="1:59" ht="12.75">
      <c r="A207" t="s">
        <v>424</v>
      </c>
      <c r="B207">
        <v>6</v>
      </c>
      <c r="C207">
        <v>488</v>
      </c>
      <c r="O207">
        <v>10</v>
      </c>
      <c r="S207">
        <v>10</v>
      </c>
      <c r="T207">
        <v>46</v>
      </c>
      <c r="U207">
        <v>250</v>
      </c>
      <c r="BA207">
        <v>46</v>
      </c>
      <c r="BB207">
        <v>6</v>
      </c>
      <c r="BG207">
        <v>120</v>
      </c>
    </row>
    <row r="208" spans="1:31" ht="12.75">
      <c r="A208" t="s">
        <v>70</v>
      </c>
      <c r="B208">
        <v>4</v>
      </c>
      <c r="C208">
        <v>250</v>
      </c>
      <c r="AE208">
        <v>250</v>
      </c>
    </row>
    <row r="209" spans="1:65" ht="12.75">
      <c r="A209" t="s">
        <v>146</v>
      </c>
      <c r="B209">
        <v>4</v>
      </c>
      <c r="C209">
        <v>55</v>
      </c>
      <c r="AX209">
        <v>40</v>
      </c>
      <c r="BM209">
        <v>15</v>
      </c>
    </row>
    <row r="210" spans="1:22" ht="12.75">
      <c r="A210" t="s">
        <v>382</v>
      </c>
      <c r="B210">
        <v>4</v>
      </c>
      <c r="C210">
        <v>20</v>
      </c>
      <c r="V210">
        <v>20</v>
      </c>
    </row>
    <row r="211" spans="1:41" ht="12.75">
      <c r="A211" t="s">
        <v>476</v>
      </c>
      <c r="B211">
        <v>4</v>
      </c>
      <c r="C211">
        <v>80</v>
      </c>
      <c r="AO211">
        <v>80</v>
      </c>
    </row>
    <row r="212" spans="1:2" ht="12.75">
      <c r="A212" t="s">
        <v>499</v>
      </c>
      <c r="B212">
        <v>4</v>
      </c>
    </row>
    <row r="213" spans="1:42" ht="12.75">
      <c r="A213" t="s">
        <v>596</v>
      </c>
      <c r="B213">
        <v>4</v>
      </c>
      <c r="C213">
        <v>80</v>
      </c>
      <c r="AP213">
        <v>80</v>
      </c>
    </row>
    <row r="214" spans="1:2" ht="12.75">
      <c r="A214" t="s">
        <v>612</v>
      </c>
      <c r="B214">
        <v>4</v>
      </c>
    </row>
    <row r="215" spans="1:30" ht="12.75">
      <c r="A215" t="s">
        <v>640</v>
      </c>
      <c r="B215">
        <v>4</v>
      </c>
      <c r="C215">
        <v>65</v>
      </c>
      <c r="Z215">
        <v>40</v>
      </c>
      <c r="AD215">
        <v>25</v>
      </c>
    </row>
    <row r="216" spans="1:61" ht="12.75">
      <c r="A216" t="s">
        <v>296</v>
      </c>
      <c r="B216">
        <v>2</v>
      </c>
      <c r="C216">
        <v>985</v>
      </c>
      <c r="H216">
        <v>90</v>
      </c>
      <c r="P216">
        <v>40</v>
      </c>
      <c r="AE216">
        <v>300</v>
      </c>
      <c r="AF216">
        <v>80</v>
      </c>
      <c r="AZ216">
        <v>300</v>
      </c>
      <c r="BI216">
        <v>175</v>
      </c>
    </row>
    <row r="217" spans="1:2" ht="12.75">
      <c r="A217" t="s">
        <v>305</v>
      </c>
      <c r="B217">
        <v>2</v>
      </c>
    </row>
    <row r="218" spans="1:2" ht="12.75">
      <c r="A218" t="s">
        <v>409</v>
      </c>
      <c r="B218">
        <v>2</v>
      </c>
    </row>
    <row r="219" spans="1:52" ht="12.75">
      <c r="A219" t="s">
        <v>450</v>
      </c>
      <c r="B219">
        <v>2</v>
      </c>
      <c r="C219">
        <v>305</v>
      </c>
      <c r="E219">
        <v>100</v>
      </c>
      <c r="AE219">
        <v>80</v>
      </c>
      <c r="AZ219">
        <v>125</v>
      </c>
    </row>
    <row r="220" spans="1:66" ht="12.75">
      <c r="A220" t="s">
        <v>572</v>
      </c>
      <c r="B220">
        <v>2</v>
      </c>
      <c r="C220">
        <v>140</v>
      </c>
      <c r="E220">
        <v>10</v>
      </c>
      <c r="V220">
        <v>40</v>
      </c>
      <c r="BN220">
        <v>90</v>
      </c>
    </row>
    <row r="221" spans="1:2" ht="12.75">
      <c r="A221" t="s">
        <v>349</v>
      </c>
      <c r="B221">
        <v>1</v>
      </c>
    </row>
    <row r="222" spans="1:2" ht="12.75">
      <c r="A222" t="s">
        <v>314</v>
      </c>
      <c r="B222">
        <v>1</v>
      </c>
    </row>
    <row r="223" spans="1:2" ht="12.75">
      <c r="A223" t="s">
        <v>403</v>
      </c>
      <c r="B223">
        <v>1</v>
      </c>
    </row>
    <row r="225" spans="2:66" ht="12.75">
      <c r="B225">
        <f>SUM(B199:B223)</f>
        <v>150</v>
      </c>
      <c r="C225">
        <f>SUM(C199:C223)</f>
        <v>4388</v>
      </c>
      <c r="E225">
        <f>SUM(E199:E223)</f>
        <v>340</v>
      </c>
      <c r="F225">
        <f>SUM(F199:F223)</f>
        <v>0</v>
      </c>
      <c r="G225">
        <f>SUM(G199:G223)</f>
        <v>0</v>
      </c>
      <c r="H225">
        <f>SUM(H199:H223)</f>
        <v>105</v>
      </c>
      <c r="I225">
        <f>SUM(I199:I223)</f>
        <v>0</v>
      </c>
      <c r="J225">
        <f>SUM(J199:J223)</f>
        <v>0</v>
      </c>
      <c r="K225">
        <f>SUM(K199:K223)</f>
        <v>0</v>
      </c>
      <c r="L225">
        <f>SUM(L199:L223)</f>
        <v>0</v>
      </c>
      <c r="M225">
        <f>SUM(M199:M223)</f>
        <v>0</v>
      </c>
      <c r="N225">
        <f>SUM(N199:N223)</f>
        <v>0</v>
      </c>
      <c r="O225">
        <f>SUM(O199:O223)</f>
        <v>10</v>
      </c>
      <c r="P225">
        <f>SUM(P199:P223)</f>
        <v>40</v>
      </c>
      <c r="Q225">
        <f>SUM(Q199:Q223)</f>
        <v>0</v>
      </c>
      <c r="R225">
        <f>SUM(R199:R223)</f>
        <v>0</v>
      </c>
      <c r="S225">
        <f>SUM(S199:S223)</f>
        <v>10</v>
      </c>
      <c r="T225">
        <f>SUM(T199:T223)</f>
        <v>46</v>
      </c>
      <c r="U225">
        <f>SUM(U199:U223)</f>
        <v>250</v>
      </c>
      <c r="V225">
        <f>SUM(V199:V223)</f>
        <v>265</v>
      </c>
      <c r="W225">
        <f>SUM(W199:W223)</f>
        <v>0</v>
      </c>
      <c r="X225">
        <f>SUM(X199:X223)</f>
        <v>0</v>
      </c>
      <c r="Y225">
        <f>SUM(Y199:Y223)</f>
        <v>0</v>
      </c>
      <c r="Z225">
        <f>SUM(Z199:Z223)</f>
        <v>40</v>
      </c>
      <c r="AA225">
        <f>SUM(AA199:AA223)</f>
        <v>10</v>
      </c>
      <c r="AB225">
        <f>SUM(AB199:AB223)</f>
        <v>10</v>
      </c>
      <c r="AC225">
        <f>SUM(AC199:AC223)</f>
        <v>0</v>
      </c>
      <c r="AD225">
        <f>SUM(AD199:AD223)</f>
        <v>25</v>
      </c>
      <c r="AE225">
        <f>SUM(AE199:AE223)</f>
        <v>630</v>
      </c>
      <c r="AF225">
        <f>SUM(AF199:AF223)</f>
        <v>80</v>
      </c>
      <c r="AG225">
        <f>SUM(AG199:AG223)</f>
        <v>0</v>
      </c>
      <c r="AH225">
        <f>SUM(AH199:AH223)</f>
        <v>10</v>
      </c>
      <c r="AI225">
        <f>SUM(AI199:AI223)</f>
        <v>0</v>
      </c>
      <c r="AJ225">
        <f>SUM(AJ199:AJ223)</f>
        <v>0</v>
      </c>
      <c r="AK225">
        <f>SUM(AK199:AK223)</f>
        <v>0</v>
      </c>
      <c r="AL225">
        <f>SUM(AL199:AL223)</f>
        <v>0</v>
      </c>
      <c r="AM225">
        <f>SUM(AM199:AM223)</f>
        <v>0</v>
      </c>
      <c r="AN225">
        <f>SUM(AN199:AN223)</f>
        <v>0</v>
      </c>
      <c r="AO225">
        <f>SUM(AO199:AO223)</f>
        <v>80</v>
      </c>
      <c r="AP225">
        <f>SUM(AP199:AP223)</f>
        <v>180</v>
      </c>
      <c r="AQ225">
        <f>SUM(AQ199:AQ223)</f>
        <v>20</v>
      </c>
      <c r="AR225">
        <f>SUM(AR199:AR223)</f>
        <v>0</v>
      </c>
      <c r="AS225">
        <f>SUM(AS199:AS223)</f>
        <v>0</v>
      </c>
      <c r="AT225">
        <f>SUM(AT199:AT223)</f>
        <v>0</v>
      </c>
      <c r="AU225">
        <f>SUM(AU199:AU223)</f>
        <v>0</v>
      </c>
      <c r="AV225">
        <f>SUM(AV199:AV223)</f>
        <v>0</v>
      </c>
      <c r="AW225">
        <f>SUM(AW199:AW223)</f>
        <v>0</v>
      </c>
      <c r="AX225">
        <f>SUM(AX199:AX223)</f>
        <v>40</v>
      </c>
      <c r="AY225">
        <f>SUM(AY199:AY223)</f>
        <v>250</v>
      </c>
      <c r="AZ225">
        <f>SUM(AZ199:AZ223)</f>
        <v>700</v>
      </c>
      <c r="BA225">
        <f>SUM(BA199:BA223)</f>
        <v>46</v>
      </c>
      <c r="BB225">
        <f>SUM(BB199:BB223)</f>
        <v>6</v>
      </c>
      <c r="BC225">
        <f>SUM(BC199:BC223)</f>
        <v>0</v>
      </c>
      <c r="BD225">
        <f>SUM(BD199:BD223)</f>
        <v>25</v>
      </c>
      <c r="BE225">
        <f>SUM(BE199:BE223)</f>
        <v>0</v>
      </c>
      <c r="BF225">
        <f>SUM(BF199:BF223)</f>
        <v>0</v>
      </c>
      <c r="BG225">
        <f>SUM(BG199:BG223)</f>
        <v>180</v>
      </c>
      <c r="BH225">
        <f>SUM(BH199:BH223)</f>
        <v>0</v>
      </c>
      <c r="BI225">
        <f>SUM(BI199:BI223)</f>
        <v>175</v>
      </c>
      <c r="BJ225">
        <f>SUM(BJ199:BJ223)</f>
        <v>0</v>
      </c>
      <c r="BK225">
        <f>SUM(BK199:BK223)</f>
        <v>0</v>
      </c>
      <c r="BL225">
        <f>SUM(BL199:BL223)</f>
        <v>340</v>
      </c>
      <c r="BM225">
        <f>SUM(BM199:BM223)</f>
        <v>135</v>
      </c>
      <c r="BN225">
        <f>SUM(BN199:BN223)</f>
        <v>340</v>
      </c>
    </row>
    <row r="227" ht="12.75">
      <c r="A227" t="s">
        <v>756</v>
      </c>
    </row>
    <row r="228" ht="12.75">
      <c r="A228" t="s">
        <v>757</v>
      </c>
    </row>
    <row r="229" ht="12.75">
      <c r="A229" t="s">
        <v>758</v>
      </c>
    </row>
    <row r="231" spans="1:2" ht="12.75">
      <c r="A231" t="s">
        <v>57</v>
      </c>
      <c r="B231">
        <v>1</v>
      </c>
    </row>
    <row r="232" spans="1:2" ht="12.75">
      <c r="A232" t="s">
        <v>65</v>
      </c>
      <c r="B232">
        <v>2</v>
      </c>
    </row>
    <row r="233" spans="1:66" ht="12.75">
      <c r="A233" t="s">
        <v>90</v>
      </c>
      <c r="B233">
        <v>16</v>
      </c>
      <c r="C233">
        <v>650</v>
      </c>
      <c r="E233">
        <v>30</v>
      </c>
      <c r="BL233">
        <v>70</v>
      </c>
      <c r="BM233">
        <v>200</v>
      </c>
      <c r="BN233">
        <v>350</v>
      </c>
    </row>
    <row r="234" spans="1:2" ht="12.75">
      <c r="A234" t="s">
        <v>110</v>
      </c>
      <c r="B234">
        <v>4</v>
      </c>
    </row>
    <row r="235" spans="1:59" ht="12.75">
      <c r="A235" t="s">
        <v>155</v>
      </c>
      <c r="B235">
        <v>8</v>
      </c>
      <c r="C235">
        <v>90</v>
      </c>
      <c r="Q235">
        <v>40</v>
      </c>
      <c r="BD235">
        <v>10</v>
      </c>
      <c r="BG235">
        <v>40</v>
      </c>
    </row>
    <row r="236" spans="1:61" ht="12.75">
      <c r="A236" t="s">
        <v>627</v>
      </c>
      <c r="B236">
        <v>16</v>
      </c>
      <c r="C236">
        <v>960</v>
      </c>
      <c r="H236">
        <v>250</v>
      </c>
      <c r="AE236">
        <v>275</v>
      </c>
      <c r="AR236">
        <v>160</v>
      </c>
      <c r="BI236">
        <v>275</v>
      </c>
    </row>
    <row r="237" spans="1:61" ht="12.75">
      <c r="A237" t="s">
        <v>630</v>
      </c>
      <c r="B237">
        <v>20</v>
      </c>
      <c r="C237">
        <v>925</v>
      </c>
      <c r="H237">
        <v>70</v>
      </c>
      <c r="I237">
        <v>150</v>
      </c>
      <c r="AE237">
        <v>50</v>
      </c>
      <c r="AF237">
        <v>100</v>
      </c>
      <c r="AR237">
        <v>200</v>
      </c>
      <c r="AZ237">
        <v>5</v>
      </c>
      <c r="BI237">
        <v>350</v>
      </c>
    </row>
    <row r="238" spans="1:2" ht="12.75">
      <c r="A238" t="s">
        <v>664</v>
      </c>
      <c r="B238">
        <v>4</v>
      </c>
    </row>
    <row r="239" spans="1:66" ht="12.75">
      <c r="A239" t="s">
        <v>649</v>
      </c>
      <c r="B239">
        <v>4</v>
      </c>
      <c r="C239">
        <v>5</v>
      </c>
      <c r="BN239">
        <v>5</v>
      </c>
    </row>
    <row r="240" spans="1:18" ht="12.75">
      <c r="A240" t="s">
        <v>626</v>
      </c>
      <c r="B240">
        <v>4</v>
      </c>
      <c r="C240">
        <v>85</v>
      </c>
      <c r="H240">
        <v>60</v>
      </c>
      <c r="R240">
        <v>25</v>
      </c>
    </row>
    <row r="241" spans="1:2" ht="12.75">
      <c r="A241" t="s">
        <v>611</v>
      </c>
      <c r="B241">
        <v>6</v>
      </c>
    </row>
    <row r="242" spans="1:2" ht="12.75">
      <c r="A242" t="s">
        <v>612</v>
      </c>
      <c r="B242">
        <v>4</v>
      </c>
    </row>
    <row r="243" spans="1:2" ht="12.75">
      <c r="A243" t="s">
        <v>631</v>
      </c>
      <c r="B243">
        <v>4</v>
      </c>
    </row>
    <row r="244" spans="1:59" ht="12.75">
      <c r="A244" t="s">
        <v>43</v>
      </c>
      <c r="B244">
        <v>1</v>
      </c>
      <c r="C244">
        <v>40</v>
      </c>
      <c r="BG244">
        <v>40</v>
      </c>
    </row>
    <row r="245" spans="1:2" ht="12.75">
      <c r="A245" t="s">
        <v>41</v>
      </c>
      <c r="B245">
        <v>1</v>
      </c>
    </row>
    <row r="246" spans="1:59" ht="12.75">
      <c r="A246" t="s">
        <v>45</v>
      </c>
      <c r="B246">
        <v>25</v>
      </c>
      <c r="C246">
        <v>861</v>
      </c>
      <c r="O246">
        <v>46</v>
      </c>
      <c r="P246">
        <v>6</v>
      </c>
      <c r="S246">
        <v>46</v>
      </c>
      <c r="U246">
        <v>205</v>
      </c>
      <c r="W246">
        <v>25</v>
      </c>
      <c r="AH246">
        <v>20</v>
      </c>
      <c r="AP246">
        <v>125</v>
      </c>
      <c r="BC246">
        <v>46</v>
      </c>
      <c r="BD246">
        <v>6</v>
      </c>
      <c r="BE246">
        <v>6</v>
      </c>
      <c r="BF246">
        <v>40</v>
      </c>
      <c r="BG246">
        <v>290</v>
      </c>
    </row>
    <row r="247" spans="1:30" ht="12.75">
      <c r="A247" t="s">
        <v>640</v>
      </c>
      <c r="B247">
        <v>4</v>
      </c>
      <c r="C247">
        <v>65</v>
      </c>
      <c r="Z247">
        <v>40</v>
      </c>
      <c r="AD247">
        <v>25</v>
      </c>
    </row>
    <row r="248" spans="1:42" ht="12.75">
      <c r="A248" t="s">
        <v>596</v>
      </c>
      <c r="B248">
        <v>4</v>
      </c>
      <c r="C248">
        <v>80</v>
      </c>
      <c r="AP248">
        <v>80</v>
      </c>
    </row>
    <row r="249" spans="1:2" ht="12.75">
      <c r="A249" t="s">
        <v>57</v>
      </c>
      <c r="B249">
        <v>1</v>
      </c>
    </row>
    <row r="250" spans="1:62" ht="12.75">
      <c r="A250" t="s">
        <v>647</v>
      </c>
      <c r="B250">
        <v>6</v>
      </c>
      <c r="C250">
        <v>190</v>
      </c>
      <c r="V250">
        <v>50</v>
      </c>
      <c r="AX250">
        <v>60</v>
      </c>
      <c r="BG250">
        <v>20</v>
      </c>
      <c r="BJ250">
        <v>60</v>
      </c>
    </row>
    <row r="251" spans="1:2" ht="12.75">
      <c r="A251" t="s">
        <v>644</v>
      </c>
      <c r="B251">
        <v>1</v>
      </c>
    </row>
    <row r="252" spans="1:56" ht="12.75">
      <c r="A252" t="s">
        <v>378</v>
      </c>
      <c r="B252">
        <v>6</v>
      </c>
      <c r="C252">
        <v>25</v>
      </c>
      <c r="BD252">
        <v>25</v>
      </c>
    </row>
    <row r="253" spans="1:31" ht="12.75">
      <c r="A253" t="s">
        <v>70</v>
      </c>
      <c r="B253">
        <v>4</v>
      </c>
      <c r="C253">
        <v>250</v>
      </c>
      <c r="AE253">
        <v>250</v>
      </c>
    </row>
    <row r="254" spans="1:30" ht="12.75">
      <c r="A254" t="s">
        <v>107</v>
      </c>
      <c r="B254">
        <v>2</v>
      </c>
      <c r="C254">
        <v>10</v>
      </c>
      <c r="AD254">
        <v>10</v>
      </c>
    </row>
    <row r="255" spans="1:2" ht="12.75">
      <c r="A255" t="s">
        <v>503</v>
      </c>
      <c r="B255">
        <v>2</v>
      </c>
    </row>
    <row r="257" spans="2:66" ht="12.75">
      <c r="B257">
        <f>SUM(B231:B255)</f>
        <v>150</v>
      </c>
      <c r="C257">
        <f>SUM(C231:C255)</f>
        <v>4236</v>
      </c>
      <c r="E257">
        <f>SUM(E231:E255)</f>
        <v>30</v>
      </c>
      <c r="F257">
        <f>SUM(F231:F255)</f>
        <v>0</v>
      </c>
      <c r="G257">
        <f>SUM(G231:G255)</f>
        <v>0</v>
      </c>
      <c r="H257">
        <f>SUM(H231:H255)</f>
        <v>380</v>
      </c>
      <c r="I257">
        <f>SUM(I231:I255)</f>
        <v>150</v>
      </c>
      <c r="J257">
        <f>SUM(J231:J255)</f>
        <v>0</v>
      </c>
      <c r="K257">
        <f>SUM(K231:K255)</f>
        <v>0</v>
      </c>
      <c r="L257">
        <f>SUM(L231:L255)</f>
        <v>0</v>
      </c>
      <c r="M257">
        <f>SUM(M231:M255)</f>
        <v>0</v>
      </c>
      <c r="N257">
        <f>SUM(N231:N255)</f>
        <v>0</v>
      </c>
      <c r="O257">
        <f>SUM(O231:O255)</f>
        <v>46</v>
      </c>
      <c r="P257">
        <f>SUM(P231:P255)</f>
        <v>6</v>
      </c>
      <c r="Q257">
        <f>SUM(Q231:Q255)</f>
        <v>40</v>
      </c>
      <c r="R257">
        <f>SUM(R231:R255)</f>
        <v>25</v>
      </c>
      <c r="S257">
        <f>SUM(S231:S255)</f>
        <v>46</v>
      </c>
      <c r="T257">
        <f>SUM(T231:T255)</f>
        <v>0</v>
      </c>
      <c r="U257">
        <f>SUM(U231:U255)</f>
        <v>205</v>
      </c>
      <c r="V257">
        <f>SUM(V231:V255)</f>
        <v>50</v>
      </c>
      <c r="W257">
        <f>SUM(W231:W255)</f>
        <v>25</v>
      </c>
      <c r="X257">
        <f>SUM(X231:X255)</f>
        <v>0</v>
      </c>
      <c r="Y257">
        <f>SUM(Y231:Y255)</f>
        <v>0</v>
      </c>
      <c r="Z257">
        <f>SUM(Z231:Z255)</f>
        <v>40</v>
      </c>
      <c r="AA257">
        <f>SUM(AA231:AA255)</f>
        <v>0</v>
      </c>
      <c r="AB257">
        <f>SUM(AB231:AB255)</f>
        <v>0</v>
      </c>
      <c r="AC257">
        <f>SUM(AC231:AC255)</f>
        <v>0</v>
      </c>
      <c r="AD257">
        <f>SUM(AD231:AD255)</f>
        <v>35</v>
      </c>
      <c r="AE257">
        <f>SUM(AE231:AE255)</f>
        <v>575</v>
      </c>
      <c r="AF257">
        <f>SUM(AF231:AF255)</f>
        <v>100</v>
      </c>
      <c r="AG257">
        <f>SUM(AG231:AG255)</f>
        <v>0</v>
      </c>
      <c r="AH257">
        <f>SUM(AH231:AH255)</f>
        <v>20</v>
      </c>
      <c r="AI257">
        <f>SUM(AI231:AI255)</f>
        <v>0</v>
      </c>
      <c r="AJ257">
        <f>SUM(AJ231:AJ255)</f>
        <v>0</v>
      </c>
      <c r="AK257">
        <f>SUM(AK231:AK255)</f>
        <v>0</v>
      </c>
      <c r="AL257">
        <f>SUM(AL231:AL255)</f>
        <v>0</v>
      </c>
      <c r="AM257">
        <f>SUM(AM231:AM255)</f>
        <v>0</v>
      </c>
      <c r="AN257">
        <f>SUM(AN231:AN255)</f>
        <v>0</v>
      </c>
      <c r="AO257">
        <f>SUM(AO231:AO255)</f>
        <v>0</v>
      </c>
      <c r="AP257">
        <f>SUM(AP231:AP255)</f>
        <v>205</v>
      </c>
      <c r="AQ257">
        <f>SUM(AQ231:AQ255)</f>
        <v>0</v>
      </c>
      <c r="AR257">
        <f>SUM(AR231:AR255)</f>
        <v>360</v>
      </c>
      <c r="AS257">
        <f>SUM(AS231:AS255)</f>
        <v>0</v>
      </c>
      <c r="AT257">
        <f>SUM(AT231:AT255)</f>
        <v>0</v>
      </c>
      <c r="AU257">
        <f>SUM(AU231:AU255)</f>
        <v>0</v>
      </c>
      <c r="AV257">
        <f>SUM(AV231:AV255)</f>
        <v>0</v>
      </c>
      <c r="AW257">
        <f>SUM(AW231:AW255)</f>
        <v>0</v>
      </c>
      <c r="AX257">
        <f>SUM(AX231:AX255)</f>
        <v>60</v>
      </c>
      <c r="AY257">
        <f>SUM(AY231:AY255)</f>
        <v>0</v>
      </c>
      <c r="AZ257">
        <f>SUM(AZ231:AZ255)</f>
        <v>5</v>
      </c>
      <c r="BA257">
        <f>SUM(BA231:BA255)</f>
        <v>0</v>
      </c>
      <c r="BB257">
        <f>SUM(BB231:BB255)</f>
        <v>0</v>
      </c>
      <c r="BC257">
        <f>SUM(BC231:BC255)</f>
        <v>46</v>
      </c>
      <c r="BD257">
        <f>SUM(BD231:BD255)</f>
        <v>41</v>
      </c>
      <c r="BE257">
        <f>SUM(BE231:BE255)</f>
        <v>6</v>
      </c>
      <c r="BF257">
        <f>SUM(BF231:BF255)</f>
        <v>40</v>
      </c>
      <c r="BG257">
        <f>SUM(BG231:BG255)</f>
        <v>390</v>
      </c>
      <c r="BH257">
        <f>SUM(BH231:BH255)</f>
        <v>0</v>
      </c>
      <c r="BI257">
        <f>SUM(BI231:BI255)</f>
        <v>625</v>
      </c>
      <c r="BJ257">
        <f>SUM(BJ231:BJ255)</f>
        <v>60</v>
      </c>
      <c r="BK257">
        <f>SUM(BK231:BK255)</f>
        <v>0</v>
      </c>
      <c r="BL257">
        <f>SUM(BL231:BL255)</f>
        <v>70</v>
      </c>
      <c r="BM257">
        <f>SUM(BM231:BM255)</f>
        <v>200</v>
      </c>
      <c r="BN257">
        <f>SUM(BN231:BN255)</f>
        <v>355</v>
      </c>
    </row>
    <row r="259" ht="12.75">
      <c r="A259" t="s">
        <v>759</v>
      </c>
    </row>
    <row r="260" ht="12.75">
      <c r="A260" t="s">
        <v>760</v>
      </c>
    </row>
    <row r="261" ht="12.75">
      <c r="A261" t="s">
        <v>761</v>
      </c>
    </row>
    <row r="263" spans="1:59" ht="12.75">
      <c r="A263" t="s">
        <v>45</v>
      </c>
      <c r="B263">
        <v>25</v>
      </c>
      <c r="C263">
        <v>861</v>
      </c>
      <c r="O263">
        <v>46</v>
      </c>
      <c r="P263">
        <v>6</v>
      </c>
      <c r="S263">
        <v>46</v>
      </c>
      <c r="U263">
        <v>205</v>
      </c>
      <c r="W263">
        <v>25</v>
      </c>
      <c r="AH263">
        <v>20</v>
      </c>
      <c r="AP263">
        <v>125</v>
      </c>
      <c r="BC263">
        <v>46</v>
      </c>
      <c r="BD263">
        <v>6</v>
      </c>
      <c r="BE263">
        <v>6</v>
      </c>
      <c r="BF263">
        <v>40</v>
      </c>
      <c r="BG263">
        <v>290</v>
      </c>
    </row>
    <row r="264" spans="1:66" ht="12.75">
      <c r="A264" t="s">
        <v>169</v>
      </c>
      <c r="B264">
        <v>20</v>
      </c>
      <c r="C264">
        <v>625</v>
      </c>
      <c r="BG264">
        <v>80</v>
      </c>
      <c r="BJ264">
        <v>50</v>
      </c>
      <c r="BL264">
        <v>140</v>
      </c>
      <c r="BM264">
        <v>180</v>
      </c>
      <c r="BN264">
        <v>175</v>
      </c>
    </row>
    <row r="265" spans="1:66" ht="12.75">
      <c r="A265" t="s">
        <v>90</v>
      </c>
      <c r="B265">
        <v>16</v>
      </c>
      <c r="C265">
        <v>650</v>
      </c>
      <c r="E265">
        <v>30</v>
      </c>
      <c r="BL265">
        <v>70</v>
      </c>
      <c r="BM265">
        <v>200</v>
      </c>
      <c r="BN265">
        <v>350</v>
      </c>
    </row>
    <row r="266" spans="1:64" ht="12.75">
      <c r="A266" t="s">
        <v>554</v>
      </c>
      <c r="B266">
        <v>16</v>
      </c>
      <c r="C266">
        <v>260</v>
      </c>
      <c r="V266">
        <v>20</v>
      </c>
      <c r="BG266">
        <v>60</v>
      </c>
      <c r="BL266">
        <v>180</v>
      </c>
    </row>
    <row r="267" spans="1:59" ht="12.75">
      <c r="A267" t="s">
        <v>559</v>
      </c>
      <c r="B267">
        <v>12</v>
      </c>
      <c r="C267">
        <v>10</v>
      </c>
      <c r="BG267">
        <v>10</v>
      </c>
    </row>
    <row r="268" spans="1:2" ht="12.75">
      <c r="A268" t="s">
        <v>318</v>
      </c>
      <c r="B268">
        <v>12</v>
      </c>
    </row>
    <row r="269" spans="1:42" ht="12.75">
      <c r="A269" t="s">
        <v>199</v>
      </c>
      <c r="B269">
        <v>6</v>
      </c>
      <c r="C269">
        <v>110</v>
      </c>
      <c r="AH269">
        <v>10</v>
      </c>
      <c r="AP269">
        <v>100</v>
      </c>
    </row>
    <row r="270" spans="1:2" ht="12.75">
      <c r="A270" t="s">
        <v>385</v>
      </c>
      <c r="B270">
        <v>2</v>
      </c>
    </row>
    <row r="271" spans="1:62" ht="12.75">
      <c r="A271" t="s">
        <v>647</v>
      </c>
      <c r="B271">
        <v>6</v>
      </c>
      <c r="C271">
        <v>190</v>
      </c>
      <c r="V271">
        <v>50</v>
      </c>
      <c r="AX271">
        <v>60</v>
      </c>
      <c r="BG271">
        <v>20</v>
      </c>
      <c r="BJ271">
        <v>60</v>
      </c>
    </row>
    <row r="272" spans="1:22" ht="12.75">
      <c r="A272" t="s">
        <v>382</v>
      </c>
      <c r="B272">
        <v>4</v>
      </c>
      <c r="C272">
        <v>20</v>
      </c>
      <c r="V272">
        <v>20</v>
      </c>
    </row>
    <row r="273" spans="1:2" ht="12.75">
      <c r="A273" t="s">
        <v>403</v>
      </c>
      <c r="B273">
        <v>1</v>
      </c>
    </row>
    <row r="274" spans="1:40" ht="12.75">
      <c r="A274" t="s">
        <v>173</v>
      </c>
      <c r="B274">
        <v>2</v>
      </c>
      <c r="C274">
        <v>40</v>
      </c>
      <c r="AN274">
        <v>40</v>
      </c>
    </row>
    <row r="275" spans="1:2" ht="12.75">
      <c r="A275" t="s">
        <v>246</v>
      </c>
      <c r="B275">
        <v>1</v>
      </c>
    </row>
    <row r="276" spans="1:2" ht="12.75">
      <c r="A276" t="s">
        <v>264</v>
      </c>
      <c r="B276">
        <v>2</v>
      </c>
    </row>
    <row r="277" spans="1:51" ht="12.75">
      <c r="A277" t="s">
        <v>221</v>
      </c>
      <c r="B277">
        <v>6</v>
      </c>
      <c r="C277">
        <v>330</v>
      </c>
      <c r="E277">
        <v>80</v>
      </c>
      <c r="AY277">
        <v>250</v>
      </c>
    </row>
    <row r="278" spans="1:61" ht="12.75">
      <c r="A278" t="s">
        <v>507</v>
      </c>
      <c r="B278">
        <v>2</v>
      </c>
      <c r="C278">
        <v>125</v>
      </c>
      <c r="H278">
        <v>80</v>
      </c>
      <c r="AR278">
        <v>15</v>
      </c>
      <c r="BI278">
        <v>30</v>
      </c>
    </row>
    <row r="279" spans="1:2" ht="12.75">
      <c r="A279" t="s">
        <v>512</v>
      </c>
      <c r="B279">
        <v>2</v>
      </c>
    </row>
    <row r="280" spans="1:31" ht="12.75">
      <c r="A280" t="s">
        <v>528</v>
      </c>
      <c r="B280">
        <v>2</v>
      </c>
      <c r="C280">
        <v>140</v>
      </c>
      <c r="E280">
        <v>40</v>
      </c>
      <c r="AE280">
        <v>100</v>
      </c>
    </row>
    <row r="281" spans="1:2" ht="12.75">
      <c r="A281" t="s">
        <v>594</v>
      </c>
      <c r="B281">
        <v>2</v>
      </c>
    </row>
    <row r="282" spans="1:66" ht="12.75">
      <c r="A282" t="s">
        <v>550</v>
      </c>
      <c r="B282">
        <v>6</v>
      </c>
      <c r="C282">
        <v>140</v>
      </c>
      <c r="AO282">
        <v>20</v>
      </c>
      <c r="BM282">
        <v>70</v>
      </c>
      <c r="BN282">
        <v>50</v>
      </c>
    </row>
    <row r="283" spans="1:2" ht="12.75">
      <c r="A283" t="s">
        <v>40</v>
      </c>
      <c r="B283">
        <v>1</v>
      </c>
    </row>
    <row r="284" spans="1:2" ht="12.75">
      <c r="A284" t="s">
        <v>91</v>
      </c>
      <c r="B284">
        <v>1</v>
      </c>
    </row>
    <row r="285" spans="1:2" ht="12.75">
      <c r="A285" t="s">
        <v>633</v>
      </c>
      <c r="B285">
        <v>1</v>
      </c>
    </row>
    <row r="286" spans="1:2" ht="12.75">
      <c r="A286" t="s">
        <v>396</v>
      </c>
      <c r="B286">
        <v>1</v>
      </c>
    </row>
    <row r="287" spans="1:2" ht="12.75">
      <c r="A287" t="s">
        <v>514</v>
      </c>
      <c r="B287">
        <v>1</v>
      </c>
    </row>
    <row r="289" spans="2:66" ht="12.75">
      <c r="B289">
        <f>SUM(B263:B287)</f>
        <v>150</v>
      </c>
      <c r="C289">
        <f>SUM(C263:C287)</f>
        <v>3501</v>
      </c>
      <c r="E289">
        <f>SUM(E263:E287)</f>
        <v>150</v>
      </c>
      <c r="F289">
        <f>SUM(F263:F287)</f>
        <v>0</v>
      </c>
      <c r="G289">
        <f>SUM(G263:G287)</f>
        <v>0</v>
      </c>
      <c r="H289">
        <f>SUM(H263:H287)</f>
        <v>80</v>
      </c>
      <c r="I289">
        <f>SUM(I263:I287)</f>
        <v>0</v>
      </c>
      <c r="J289">
        <f>SUM(J263:J287)</f>
        <v>0</v>
      </c>
      <c r="K289">
        <f>SUM(K263:K287)</f>
        <v>0</v>
      </c>
      <c r="L289">
        <f>SUM(L263:L287)</f>
        <v>0</v>
      </c>
      <c r="M289">
        <f>SUM(M263:M287)</f>
        <v>0</v>
      </c>
      <c r="N289">
        <f>SUM(N263:N287)</f>
        <v>0</v>
      </c>
      <c r="O289">
        <f>SUM(O263:O287)</f>
        <v>46</v>
      </c>
      <c r="P289">
        <f>SUM(P263:P287)</f>
        <v>6</v>
      </c>
      <c r="Q289">
        <f>SUM(Q263:Q287)</f>
        <v>0</v>
      </c>
      <c r="R289">
        <f>SUM(R263:R287)</f>
        <v>0</v>
      </c>
      <c r="S289">
        <f>SUM(S263:S287)</f>
        <v>46</v>
      </c>
      <c r="T289">
        <f>SUM(T263:T287)</f>
        <v>0</v>
      </c>
      <c r="U289">
        <f>SUM(U263:U287)</f>
        <v>205</v>
      </c>
      <c r="V289">
        <f>SUM(V263:V287)</f>
        <v>90</v>
      </c>
      <c r="W289">
        <f>SUM(W263:W287)</f>
        <v>25</v>
      </c>
      <c r="X289">
        <f>SUM(X263:X287)</f>
        <v>0</v>
      </c>
      <c r="Y289">
        <f>SUM(Y263:Y287)</f>
        <v>0</v>
      </c>
      <c r="Z289">
        <f>SUM(Z263:Z287)</f>
        <v>0</v>
      </c>
      <c r="AA289">
        <f>SUM(AA263:AA287)</f>
        <v>0</v>
      </c>
      <c r="AB289">
        <f>SUM(AB263:AB287)</f>
        <v>0</v>
      </c>
      <c r="AC289">
        <f>SUM(AC263:AC287)</f>
        <v>0</v>
      </c>
      <c r="AD289">
        <f>SUM(AD263:AD287)</f>
        <v>0</v>
      </c>
      <c r="AE289">
        <f>SUM(AE263:AE287)</f>
        <v>100</v>
      </c>
      <c r="AF289">
        <f>SUM(AF263:AF287)</f>
        <v>0</v>
      </c>
      <c r="AG289">
        <f>SUM(AG263:AG287)</f>
        <v>0</v>
      </c>
      <c r="AH289">
        <f>SUM(AH263:AH287)</f>
        <v>30</v>
      </c>
      <c r="AI289">
        <f>SUM(AI263:AI287)</f>
        <v>0</v>
      </c>
      <c r="AJ289">
        <f>SUM(AJ263:AJ287)</f>
        <v>0</v>
      </c>
      <c r="AK289">
        <f>SUM(AK263:AK287)</f>
        <v>0</v>
      </c>
      <c r="AL289">
        <f>SUM(AL263:AL287)</f>
        <v>0</v>
      </c>
      <c r="AM289">
        <f>SUM(AM263:AM287)</f>
        <v>0</v>
      </c>
      <c r="AN289">
        <f>SUM(AN263:AN287)</f>
        <v>40</v>
      </c>
      <c r="AO289">
        <f>SUM(AO263:AO287)</f>
        <v>20</v>
      </c>
      <c r="AP289">
        <f>SUM(AP263:AP287)</f>
        <v>225</v>
      </c>
      <c r="AQ289">
        <f>SUM(AQ263:AQ287)</f>
        <v>0</v>
      </c>
      <c r="AR289">
        <f>SUM(AR263:AR287)</f>
        <v>15</v>
      </c>
      <c r="AS289">
        <f>SUM(AS263:AS287)</f>
        <v>0</v>
      </c>
      <c r="AT289">
        <f>SUM(AT263:AT287)</f>
        <v>0</v>
      </c>
      <c r="AU289">
        <f>SUM(AU263:AU287)</f>
        <v>0</v>
      </c>
      <c r="AV289">
        <f>SUM(AV263:AV287)</f>
        <v>0</v>
      </c>
      <c r="AW289">
        <f>SUM(AW263:AW287)</f>
        <v>0</v>
      </c>
      <c r="AX289">
        <f>SUM(AX263:AX287)</f>
        <v>60</v>
      </c>
      <c r="AY289">
        <f>SUM(AY263:AY287)</f>
        <v>250</v>
      </c>
      <c r="AZ289">
        <f>SUM(AZ263:AZ287)</f>
        <v>0</v>
      </c>
      <c r="BA289">
        <f>SUM(BA263:BA287)</f>
        <v>0</v>
      </c>
      <c r="BB289">
        <f>SUM(BB263:BB287)</f>
        <v>0</v>
      </c>
      <c r="BC289">
        <f>SUM(BC263:BC287)</f>
        <v>46</v>
      </c>
      <c r="BD289">
        <f>SUM(BD263:BD287)</f>
        <v>6</v>
      </c>
      <c r="BE289">
        <f>SUM(BE263:BE287)</f>
        <v>6</v>
      </c>
      <c r="BF289">
        <f>SUM(BF263:BF287)</f>
        <v>40</v>
      </c>
      <c r="BG289">
        <f>SUM(BG263:BG287)</f>
        <v>460</v>
      </c>
      <c r="BH289">
        <f>SUM(BH263:BH287)</f>
        <v>0</v>
      </c>
      <c r="BI289">
        <f>SUM(BI263:BI287)</f>
        <v>30</v>
      </c>
      <c r="BJ289">
        <f>SUM(BJ263:BJ287)</f>
        <v>110</v>
      </c>
      <c r="BK289">
        <f>SUM(BK263:BK287)</f>
        <v>0</v>
      </c>
      <c r="BL289">
        <f>SUM(BL263:BL287)</f>
        <v>390</v>
      </c>
      <c r="BM289">
        <f>SUM(BM263:BM287)</f>
        <v>450</v>
      </c>
      <c r="BN289">
        <f>SUM(BN263:BN287)</f>
        <v>575</v>
      </c>
    </row>
    <row r="291" ht="12.75">
      <c r="A291" t="s">
        <v>762</v>
      </c>
    </row>
    <row r="292" ht="12.75">
      <c r="A292" t="s">
        <v>763</v>
      </c>
    </row>
    <row r="293" ht="12.75">
      <c r="A293" t="s">
        <v>764</v>
      </c>
    </row>
    <row r="295" spans="1:61" ht="12.75">
      <c r="A295" t="s">
        <v>630</v>
      </c>
      <c r="B295">
        <v>20</v>
      </c>
      <c r="C295">
        <v>925</v>
      </c>
      <c r="H295">
        <v>70</v>
      </c>
      <c r="I295">
        <v>150</v>
      </c>
      <c r="AE295">
        <v>50</v>
      </c>
      <c r="AF295">
        <v>100</v>
      </c>
      <c r="AR295">
        <v>200</v>
      </c>
      <c r="AZ295">
        <v>5</v>
      </c>
      <c r="BI295">
        <v>350</v>
      </c>
    </row>
    <row r="296" spans="1:66" ht="12.75">
      <c r="A296" t="s">
        <v>169</v>
      </c>
      <c r="B296">
        <v>20</v>
      </c>
      <c r="C296">
        <v>625</v>
      </c>
      <c r="BG296">
        <v>80</v>
      </c>
      <c r="BJ296">
        <v>50</v>
      </c>
      <c r="BL296">
        <v>140</v>
      </c>
      <c r="BM296">
        <v>180</v>
      </c>
      <c r="BN296">
        <v>175</v>
      </c>
    </row>
    <row r="297" spans="1:23" ht="12.75">
      <c r="A297" t="s">
        <v>257</v>
      </c>
      <c r="B297">
        <v>16</v>
      </c>
      <c r="C297">
        <v>225</v>
      </c>
      <c r="S297">
        <v>25</v>
      </c>
      <c r="T297">
        <v>10</v>
      </c>
      <c r="U297">
        <v>180</v>
      </c>
      <c r="W297">
        <v>10</v>
      </c>
    </row>
    <row r="298" spans="1:66" ht="12.75">
      <c r="A298" t="s">
        <v>621</v>
      </c>
      <c r="B298">
        <v>12</v>
      </c>
      <c r="C298">
        <v>30</v>
      </c>
      <c r="BN298">
        <v>30</v>
      </c>
    </row>
    <row r="299" spans="1:2" ht="12.75">
      <c r="A299" t="s">
        <v>224</v>
      </c>
      <c r="B299">
        <v>8</v>
      </c>
    </row>
    <row r="300" spans="1:59" ht="12.75">
      <c r="A300" t="s">
        <v>559</v>
      </c>
      <c r="B300">
        <v>12</v>
      </c>
      <c r="C300">
        <v>10</v>
      </c>
      <c r="BG300">
        <v>10</v>
      </c>
    </row>
    <row r="301" spans="1:59" ht="12.75">
      <c r="A301" t="s">
        <v>424</v>
      </c>
      <c r="B301">
        <v>6</v>
      </c>
      <c r="C301">
        <v>488</v>
      </c>
      <c r="O301">
        <v>10</v>
      </c>
      <c r="S301">
        <v>10</v>
      </c>
      <c r="T301">
        <v>46</v>
      </c>
      <c r="U301">
        <v>250</v>
      </c>
      <c r="BA301">
        <v>46</v>
      </c>
      <c r="BB301">
        <v>6</v>
      </c>
      <c r="BG301">
        <v>120</v>
      </c>
    </row>
    <row r="302" spans="1:37" ht="12.75">
      <c r="A302" t="s">
        <v>340</v>
      </c>
      <c r="B302">
        <v>6</v>
      </c>
      <c r="C302">
        <v>30</v>
      </c>
      <c r="AG302">
        <v>10</v>
      </c>
      <c r="AK302">
        <v>20</v>
      </c>
    </row>
    <row r="303" spans="1:41" ht="12.75">
      <c r="A303" t="s">
        <v>327</v>
      </c>
      <c r="B303">
        <v>6</v>
      </c>
      <c r="C303">
        <v>270</v>
      </c>
      <c r="U303">
        <v>80</v>
      </c>
      <c r="AM303">
        <v>40</v>
      </c>
      <c r="AO303">
        <v>150</v>
      </c>
    </row>
    <row r="304" spans="1:62" ht="12.75">
      <c r="A304" t="s">
        <v>647</v>
      </c>
      <c r="B304">
        <v>6</v>
      </c>
      <c r="C304">
        <v>190</v>
      </c>
      <c r="V304">
        <v>50</v>
      </c>
      <c r="AX304">
        <v>60</v>
      </c>
      <c r="BG304">
        <v>20</v>
      </c>
      <c r="BJ304">
        <v>60</v>
      </c>
    </row>
    <row r="305" spans="1:29" ht="12.75">
      <c r="A305" t="s">
        <v>599</v>
      </c>
      <c r="B305">
        <v>4</v>
      </c>
      <c r="C305">
        <v>205</v>
      </c>
      <c r="V305">
        <v>180</v>
      </c>
      <c r="AC305">
        <v>25</v>
      </c>
    </row>
    <row r="306" spans="1:41" ht="12.75">
      <c r="A306" t="s">
        <v>476</v>
      </c>
      <c r="B306">
        <v>4</v>
      </c>
      <c r="C306">
        <v>80</v>
      </c>
      <c r="AO306">
        <v>80</v>
      </c>
    </row>
    <row r="307" spans="1:61" ht="12.75">
      <c r="A307" t="s">
        <v>659</v>
      </c>
      <c r="B307">
        <v>4</v>
      </c>
      <c r="C307">
        <v>110</v>
      </c>
      <c r="AF307">
        <v>20</v>
      </c>
      <c r="BI307">
        <v>90</v>
      </c>
    </row>
    <row r="308" spans="1:2" ht="12.75">
      <c r="A308" t="s">
        <v>270</v>
      </c>
      <c r="B308">
        <v>4</v>
      </c>
    </row>
    <row r="309" spans="1:51" ht="12.75">
      <c r="A309" t="s">
        <v>221</v>
      </c>
      <c r="B309">
        <v>6</v>
      </c>
      <c r="C309">
        <v>330</v>
      </c>
      <c r="E309">
        <v>80</v>
      </c>
      <c r="AY309">
        <v>250</v>
      </c>
    </row>
    <row r="310" spans="1:2" ht="12.75">
      <c r="A310" t="s">
        <v>65</v>
      </c>
      <c r="B310">
        <v>2</v>
      </c>
    </row>
    <row r="311" spans="1:61" ht="12.75">
      <c r="A311" t="s">
        <v>296</v>
      </c>
      <c r="B311">
        <v>2</v>
      </c>
      <c r="C311">
        <v>985</v>
      </c>
      <c r="H311">
        <v>90</v>
      </c>
      <c r="P311">
        <v>40</v>
      </c>
      <c r="AE311">
        <v>300</v>
      </c>
      <c r="AF311">
        <v>80</v>
      </c>
      <c r="AZ311">
        <v>300</v>
      </c>
      <c r="BI311">
        <v>175</v>
      </c>
    </row>
    <row r="312" spans="1:2" ht="12.75">
      <c r="A312" t="s">
        <v>371</v>
      </c>
      <c r="B312">
        <v>2</v>
      </c>
    </row>
    <row r="313" spans="1:2" ht="12.75">
      <c r="A313" t="s">
        <v>182</v>
      </c>
      <c r="B313">
        <v>2</v>
      </c>
    </row>
    <row r="314" spans="1:2" ht="12.75">
      <c r="A314" t="s">
        <v>142</v>
      </c>
      <c r="B314">
        <v>2</v>
      </c>
    </row>
    <row r="315" spans="1:59" ht="12.75">
      <c r="A315" t="s">
        <v>98</v>
      </c>
      <c r="B315">
        <v>2</v>
      </c>
      <c r="C315">
        <v>390</v>
      </c>
      <c r="T315">
        <v>25</v>
      </c>
      <c r="U315">
        <v>120</v>
      </c>
      <c r="W315">
        <v>40</v>
      </c>
      <c r="BF315">
        <v>25</v>
      </c>
      <c r="BG315">
        <v>180</v>
      </c>
    </row>
    <row r="316" spans="1:2" ht="12.75">
      <c r="A316" t="s">
        <v>246</v>
      </c>
      <c r="B316">
        <v>1</v>
      </c>
    </row>
    <row r="317" spans="1:49" ht="12.75">
      <c r="A317" t="s">
        <v>473</v>
      </c>
      <c r="B317">
        <v>1</v>
      </c>
      <c r="C317">
        <v>10</v>
      </c>
      <c r="AW317">
        <v>10</v>
      </c>
    </row>
    <row r="318" spans="1:2" ht="12.75">
      <c r="A318" t="s">
        <v>137</v>
      </c>
      <c r="B318">
        <v>1</v>
      </c>
    </row>
    <row r="319" spans="1:41" ht="12.75">
      <c r="A319" t="s">
        <v>229</v>
      </c>
      <c r="B319">
        <v>1</v>
      </c>
      <c r="C319">
        <v>10</v>
      </c>
      <c r="AO319">
        <v>10</v>
      </c>
    </row>
    <row r="321" spans="2:66" ht="12.75">
      <c r="B321">
        <f>SUM(B295:B319)</f>
        <v>150</v>
      </c>
      <c r="C321">
        <f>SUM(C295:C319)</f>
        <v>4913</v>
      </c>
      <c r="E321">
        <f>SUM(E295:E319)</f>
        <v>80</v>
      </c>
      <c r="F321">
        <f>SUM(F295:F319)</f>
        <v>0</v>
      </c>
      <c r="G321">
        <f>SUM(G295:G319)</f>
        <v>0</v>
      </c>
      <c r="H321">
        <f>SUM(H295:H319)</f>
        <v>160</v>
      </c>
      <c r="I321">
        <f>SUM(I295:I319)</f>
        <v>150</v>
      </c>
      <c r="J321">
        <f>SUM(J295:J319)</f>
        <v>0</v>
      </c>
      <c r="K321">
        <f>SUM(K295:K319)</f>
        <v>0</v>
      </c>
      <c r="L321">
        <f>SUM(L295:L319)</f>
        <v>0</v>
      </c>
      <c r="M321">
        <f>SUM(M295:M319)</f>
        <v>0</v>
      </c>
      <c r="N321">
        <f>SUM(N295:N319)</f>
        <v>0</v>
      </c>
      <c r="O321">
        <f>SUM(O295:O319)</f>
        <v>10</v>
      </c>
      <c r="P321">
        <f>SUM(P295:P319)</f>
        <v>40</v>
      </c>
      <c r="Q321">
        <f>SUM(Q295:Q319)</f>
        <v>0</v>
      </c>
      <c r="R321">
        <f>SUM(R295:R319)</f>
        <v>0</v>
      </c>
      <c r="S321">
        <f>SUM(S295:S319)</f>
        <v>35</v>
      </c>
      <c r="T321">
        <f>SUM(T295:T319)</f>
        <v>81</v>
      </c>
      <c r="U321">
        <f>SUM(U295:U319)</f>
        <v>630</v>
      </c>
      <c r="V321">
        <f>SUM(V295:V319)</f>
        <v>230</v>
      </c>
      <c r="W321">
        <f>SUM(W295:W319)</f>
        <v>50</v>
      </c>
      <c r="X321">
        <f>SUM(X295:X319)</f>
        <v>0</v>
      </c>
      <c r="Y321">
        <f>SUM(Y295:Y319)</f>
        <v>0</v>
      </c>
      <c r="Z321">
        <f>SUM(Z295:Z319)</f>
        <v>0</v>
      </c>
      <c r="AA321">
        <f>SUM(AA295:AA319)</f>
        <v>0</v>
      </c>
      <c r="AB321">
        <f>SUM(AB295:AB319)</f>
        <v>0</v>
      </c>
      <c r="AC321">
        <f>SUM(AC295:AC319)</f>
        <v>25</v>
      </c>
      <c r="AD321">
        <f>SUM(AD295:AD319)</f>
        <v>0</v>
      </c>
      <c r="AE321">
        <f>SUM(AE295:AE319)</f>
        <v>350</v>
      </c>
      <c r="AF321">
        <f>SUM(AF295:AF319)</f>
        <v>200</v>
      </c>
      <c r="AG321">
        <f>SUM(AG295:AG319)</f>
        <v>10</v>
      </c>
      <c r="AH321">
        <f>SUM(AH295:AH319)</f>
        <v>0</v>
      </c>
      <c r="AI321">
        <f>SUM(AI295:AI319)</f>
        <v>0</v>
      </c>
      <c r="AJ321">
        <f>SUM(AJ295:AJ319)</f>
        <v>0</v>
      </c>
      <c r="AK321">
        <f>SUM(AK295:AK319)</f>
        <v>20</v>
      </c>
      <c r="AL321">
        <f>SUM(AL295:AL319)</f>
        <v>0</v>
      </c>
      <c r="AM321">
        <f>SUM(AM295:AM319)</f>
        <v>40</v>
      </c>
      <c r="AN321">
        <f>SUM(AN295:AN319)</f>
        <v>0</v>
      </c>
      <c r="AO321">
        <f>SUM(AO295:AO319)</f>
        <v>240</v>
      </c>
      <c r="AP321">
        <f>SUM(AP295:AP319)</f>
        <v>0</v>
      </c>
      <c r="AQ321">
        <f>SUM(AQ295:AQ319)</f>
        <v>0</v>
      </c>
      <c r="AR321">
        <f>SUM(AR295:AR319)</f>
        <v>200</v>
      </c>
      <c r="AS321">
        <f>SUM(AS295:AS319)</f>
        <v>0</v>
      </c>
      <c r="AT321">
        <f>SUM(AT295:AT319)</f>
        <v>0</v>
      </c>
      <c r="AU321">
        <f>SUM(AU295:AU319)</f>
        <v>0</v>
      </c>
      <c r="AV321">
        <f>SUM(AV295:AV319)</f>
        <v>0</v>
      </c>
      <c r="AW321">
        <f>SUM(AW295:AW319)</f>
        <v>10</v>
      </c>
      <c r="AX321">
        <f>SUM(AX295:AX319)</f>
        <v>60</v>
      </c>
      <c r="AY321">
        <f>SUM(AY295:AY319)</f>
        <v>250</v>
      </c>
      <c r="AZ321">
        <f>SUM(AZ295:AZ319)</f>
        <v>305</v>
      </c>
      <c r="BA321">
        <f>SUM(BA295:BA319)</f>
        <v>46</v>
      </c>
      <c r="BB321">
        <f>SUM(BB295:BB319)</f>
        <v>6</v>
      </c>
      <c r="BC321">
        <f>SUM(BC295:BC319)</f>
        <v>0</v>
      </c>
      <c r="BD321">
        <f>SUM(BD295:BD319)</f>
        <v>0</v>
      </c>
      <c r="BE321">
        <f>SUM(BE295:BE319)</f>
        <v>0</v>
      </c>
      <c r="BF321">
        <f>SUM(BF295:BF319)</f>
        <v>25</v>
      </c>
      <c r="BG321">
        <f>SUM(BG295:BG319)</f>
        <v>410</v>
      </c>
      <c r="BH321">
        <f>SUM(BH295:BH319)</f>
        <v>0</v>
      </c>
      <c r="BI321">
        <f>SUM(BI295:BI319)</f>
        <v>615</v>
      </c>
      <c r="BJ321">
        <f>SUM(BJ295:BJ319)</f>
        <v>110</v>
      </c>
      <c r="BK321">
        <f>SUM(BK295:BK319)</f>
        <v>0</v>
      </c>
      <c r="BL321">
        <f>SUM(BL295:BL319)</f>
        <v>140</v>
      </c>
      <c r="BM321">
        <f>SUM(BM295:BM319)</f>
        <v>180</v>
      </c>
      <c r="BN321">
        <f>SUM(BN295:BN319)</f>
        <v>205</v>
      </c>
    </row>
    <row r="323" ht="12.75">
      <c r="A323" t="s">
        <v>765</v>
      </c>
    </row>
    <row r="324" ht="12.75">
      <c r="A324" t="s">
        <v>766</v>
      </c>
    </row>
    <row r="325" ht="12.75">
      <c r="A325" t="s">
        <v>767</v>
      </c>
    </row>
    <row r="327" spans="1:59" ht="12.75">
      <c r="A327" t="s">
        <v>45</v>
      </c>
      <c r="B327">
        <v>25</v>
      </c>
      <c r="C327">
        <v>861</v>
      </c>
      <c r="O327">
        <v>46</v>
      </c>
      <c r="P327">
        <v>6</v>
      </c>
      <c r="S327">
        <v>46</v>
      </c>
      <c r="U327">
        <v>205</v>
      </c>
      <c r="W327">
        <v>25</v>
      </c>
      <c r="AH327">
        <v>20</v>
      </c>
      <c r="AP327">
        <v>125</v>
      </c>
      <c r="BC327">
        <v>46</v>
      </c>
      <c r="BD327">
        <v>6</v>
      </c>
      <c r="BE327">
        <v>6</v>
      </c>
      <c r="BF327">
        <v>40</v>
      </c>
      <c r="BG327">
        <v>290</v>
      </c>
    </row>
    <row r="328" spans="1:47" ht="12.75">
      <c r="A328" t="s">
        <v>446</v>
      </c>
      <c r="B328">
        <v>20</v>
      </c>
      <c r="C328">
        <v>515</v>
      </c>
      <c r="V328">
        <v>20</v>
      </c>
      <c r="Z328">
        <v>25</v>
      </c>
      <c r="AD328">
        <v>40</v>
      </c>
      <c r="AE328">
        <v>350</v>
      </c>
      <c r="AT328">
        <v>40</v>
      </c>
      <c r="AU328">
        <v>40</v>
      </c>
    </row>
    <row r="329" spans="1:2" ht="12.75">
      <c r="A329" t="s">
        <v>51</v>
      </c>
      <c r="B329">
        <v>20</v>
      </c>
    </row>
    <row r="330" spans="1:65" ht="12.75">
      <c r="A330" t="s">
        <v>624</v>
      </c>
      <c r="B330">
        <v>14</v>
      </c>
      <c r="C330">
        <v>475</v>
      </c>
      <c r="E330">
        <v>150</v>
      </c>
      <c r="V330">
        <v>185</v>
      </c>
      <c r="AA330">
        <v>10</v>
      </c>
      <c r="AB330">
        <v>10</v>
      </c>
      <c r="BM330">
        <v>120</v>
      </c>
    </row>
    <row r="331" spans="1:61" ht="12.75">
      <c r="A331" t="s">
        <v>627</v>
      </c>
      <c r="B331">
        <v>16</v>
      </c>
      <c r="C331">
        <v>960</v>
      </c>
      <c r="H331">
        <v>250</v>
      </c>
      <c r="AE331">
        <v>275</v>
      </c>
      <c r="AR331">
        <v>160</v>
      </c>
      <c r="BI331">
        <v>275</v>
      </c>
    </row>
    <row r="332" spans="1:61" ht="12.75">
      <c r="A332" t="s">
        <v>615</v>
      </c>
      <c r="B332">
        <v>12</v>
      </c>
      <c r="C332">
        <v>618</v>
      </c>
      <c r="I332">
        <v>20</v>
      </c>
      <c r="N332">
        <v>46</v>
      </c>
      <c r="Q332">
        <v>6</v>
      </c>
      <c r="R332">
        <v>6</v>
      </c>
      <c r="U332">
        <v>210</v>
      </c>
      <c r="AF332">
        <v>40</v>
      </c>
      <c r="AR332">
        <v>140</v>
      </c>
      <c r="BI332">
        <v>150</v>
      </c>
    </row>
    <row r="333" spans="1:65" ht="12.75">
      <c r="A333" t="s">
        <v>146</v>
      </c>
      <c r="B333">
        <v>4</v>
      </c>
      <c r="C333">
        <v>55</v>
      </c>
      <c r="AX333">
        <v>40</v>
      </c>
      <c r="BM333">
        <v>15</v>
      </c>
    </row>
    <row r="334" spans="1:31" ht="12.75">
      <c r="A334" t="s">
        <v>70</v>
      </c>
      <c r="B334">
        <v>4</v>
      </c>
      <c r="C334">
        <v>250</v>
      </c>
      <c r="AE334">
        <v>250</v>
      </c>
    </row>
    <row r="335" spans="1:2" ht="12.75">
      <c r="A335" t="s">
        <v>270</v>
      </c>
      <c r="B335">
        <v>4</v>
      </c>
    </row>
    <row r="336" spans="1:52" ht="12.75">
      <c r="A336" t="s">
        <v>442</v>
      </c>
      <c r="B336">
        <v>4</v>
      </c>
      <c r="C336">
        <v>485</v>
      </c>
      <c r="H336">
        <v>140</v>
      </c>
      <c r="AR336">
        <v>70</v>
      </c>
      <c r="AY336">
        <v>100</v>
      </c>
      <c r="AZ336">
        <v>175</v>
      </c>
    </row>
    <row r="337" spans="1:61" ht="12.75">
      <c r="A337" t="s">
        <v>407</v>
      </c>
      <c r="B337">
        <v>4</v>
      </c>
      <c r="C337">
        <v>280</v>
      </c>
      <c r="AW337">
        <v>30</v>
      </c>
      <c r="BI337">
        <v>250</v>
      </c>
    </row>
    <row r="338" spans="1:2" ht="12.75">
      <c r="A338" t="s">
        <v>142</v>
      </c>
      <c r="B338">
        <v>2</v>
      </c>
    </row>
    <row r="339" spans="1:61" ht="12.75">
      <c r="A339" t="s">
        <v>296</v>
      </c>
      <c r="B339">
        <v>2</v>
      </c>
      <c r="C339">
        <v>985</v>
      </c>
      <c r="H339">
        <v>90</v>
      </c>
      <c r="P339">
        <v>40</v>
      </c>
      <c r="AE339">
        <v>300</v>
      </c>
      <c r="AF339">
        <v>80</v>
      </c>
      <c r="AZ339">
        <v>300</v>
      </c>
      <c r="BI339">
        <v>175</v>
      </c>
    </row>
    <row r="340" spans="1:2" ht="12.75">
      <c r="A340" t="s">
        <v>380</v>
      </c>
      <c r="B340">
        <v>2</v>
      </c>
    </row>
    <row r="341" spans="1:2" ht="12.75">
      <c r="A341" t="s">
        <v>409</v>
      </c>
      <c r="B341">
        <v>2</v>
      </c>
    </row>
    <row r="342" spans="1:31" ht="12.75">
      <c r="A342" t="s">
        <v>415</v>
      </c>
      <c r="B342">
        <v>2</v>
      </c>
      <c r="C342">
        <v>90</v>
      </c>
      <c r="AE342">
        <v>90</v>
      </c>
    </row>
    <row r="343" spans="1:2" ht="12.75">
      <c r="A343" t="s">
        <v>578</v>
      </c>
      <c r="B343">
        <v>2</v>
      </c>
    </row>
    <row r="344" spans="1:66" ht="12.75">
      <c r="A344" t="s">
        <v>593</v>
      </c>
      <c r="B344">
        <v>2</v>
      </c>
      <c r="C344">
        <v>390</v>
      </c>
      <c r="BL344">
        <v>100</v>
      </c>
      <c r="BM344">
        <v>90</v>
      </c>
      <c r="BN344">
        <v>200</v>
      </c>
    </row>
    <row r="345" spans="1:2" ht="12.75">
      <c r="A345" t="s">
        <v>594</v>
      </c>
      <c r="B345">
        <v>2</v>
      </c>
    </row>
    <row r="346" spans="1:59" ht="12.75">
      <c r="A346" t="s">
        <v>669</v>
      </c>
      <c r="B346">
        <v>2</v>
      </c>
      <c r="C346">
        <v>120</v>
      </c>
      <c r="U346">
        <v>40</v>
      </c>
      <c r="BB346">
        <v>40</v>
      </c>
      <c r="BG346">
        <v>40</v>
      </c>
    </row>
    <row r="347" spans="1:2" ht="12.75">
      <c r="A347" t="s">
        <v>148</v>
      </c>
      <c r="B347">
        <v>1</v>
      </c>
    </row>
    <row r="348" spans="1:2" ht="12.75">
      <c r="A348" t="s">
        <v>292</v>
      </c>
      <c r="B348">
        <v>1</v>
      </c>
    </row>
    <row r="349" spans="1:2" ht="12.75">
      <c r="A349" t="s">
        <v>349</v>
      </c>
      <c r="B349">
        <v>1</v>
      </c>
    </row>
    <row r="350" spans="1:13" ht="12.75">
      <c r="A350" t="s">
        <v>535</v>
      </c>
      <c r="B350">
        <v>1</v>
      </c>
      <c r="C350">
        <v>100</v>
      </c>
      <c r="M350">
        <v>100</v>
      </c>
    </row>
    <row r="351" spans="1:2" ht="12.75">
      <c r="A351" t="s">
        <v>589</v>
      </c>
      <c r="B351">
        <v>1</v>
      </c>
    </row>
    <row r="353" spans="2:66" ht="12.75">
      <c r="B353">
        <f>SUM(B327:B351)</f>
        <v>150</v>
      </c>
      <c r="C353">
        <f>SUM(C327:C351)</f>
        <v>6184</v>
      </c>
      <c r="E353">
        <f>SUM(E327:E351)</f>
        <v>150</v>
      </c>
      <c r="F353">
        <f>SUM(F327:F351)</f>
        <v>0</v>
      </c>
      <c r="G353">
        <f>SUM(G327:G351)</f>
        <v>0</v>
      </c>
      <c r="H353">
        <f>SUM(H327:H351)</f>
        <v>480</v>
      </c>
      <c r="I353">
        <f>SUM(I327:I351)</f>
        <v>20</v>
      </c>
      <c r="J353">
        <f>SUM(J327:J351)</f>
        <v>0</v>
      </c>
      <c r="K353">
        <f>SUM(K327:K351)</f>
        <v>0</v>
      </c>
      <c r="L353">
        <f>SUM(L327:L351)</f>
        <v>0</v>
      </c>
      <c r="M353">
        <f>SUM(M327:M351)</f>
        <v>100</v>
      </c>
      <c r="N353">
        <f>SUM(N327:N351)</f>
        <v>46</v>
      </c>
      <c r="O353">
        <f>SUM(O327:O351)</f>
        <v>46</v>
      </c>
      <c r="P353">
        <f>SUM(P327:P351)</f>
        <v>46</v>
      </c>
      <c r="Q353">
        <f>SUM(Q327:Q351)</f>
        <v>6</v>
      </c>
      <c r="R353">
        <f>SUM(R327:R351)</f>
        <v>6</v>
      </c>
      <c r="S353">
        <f>SUM(S327:S351)</f>
        <v>46</v>
      </c>
      <c r="T353">
        <f>SUM(T327:T351)</f>
        <v>0</v>
      </c>
      <c r="U353">
        <f>SUM(U327:U351)</f>
        <v>455</v>
      </c>
      <c r="V353">
        <f>SUM(V327:V351)</f>
        <v>205</v>
      </c>
      <c r="W353">
        <f>SUM(W327:W351)</f>
        <v>25</v>
      </c>
      <c r="X353">
        <f>SUM(X327:X351)</f>
        <v>0</v>
      </c>
      <c r="Y353">
        <f>SUM(Y327:Y351)</f>
        <v>0</v>
      </c>
      <c r="Z353">
        <f>SUM(Z327:Z351)</f>
        <v>25</v>
      </c>
      <c r="AA353">
        <f>SUM(AA327:AA351)</f>
        <v>10</v>
      </c>
      <c r="AB353">
        <f>SUM(AB327:AB351)</f>
        <v>10</v>
      </c>
      <c r="AC353">
        <f>SUM(AC327:AC351)</f>
        <v>0</v>
      </c>
      <c r="AD353">
        <f>SUM(AD327:AD351)</f>
        <v>40</v>
      </c>
      <c r="AE353">
        <f>SUM(AE327:AE351)</f>
        <v>1265</v>
      </c>
      <c r="AF353">
        <f>SUM(AF327:AF351)</f>
        <v>120</v>
      </c>
      <c r="AG353">
        <f>SUM(AG327:AG351)</f>
        <v>0</v>
      </c>
      <c r="AH353">
        <f>SUM(AH327:AH351)</f>
        <v>20</v>
      </c>
      <c r="AI353">
        <f>SUM(AI327:AI351)</f>
        <v>0</v>
      </c>
      <c r="AJ353">
        <f>SUM(AJ327:AJ351)</f>
        <v>0</v>
      </c>
      <c r="AK353">
        <f>SUM(AK327:AK351)</f>
        <v>0</v>
      </c>
      <c r="AL353">
        <f>SUM(AL327:AL351)</f>
        <v>0</v>
      </c>
      <c r="AM353">
        <f>SUM(AM327:AM351)</f>
        <v>0</v>
      </c>
      <c r="AN353">
        <f>SUM(AN327:AN351)</f>
        <v>0</v>
      </c>
      <c r="AO353">
        <f>SUM(AO327:AO351)</f>
        <v>0</v>
      </c>
      <c r="AP353">
        <f>SUM(AP327:AP351)</f>
        <v>125</v>
      </c>
      <c r="AQ353">
        <f>SUM(AQ327:AQ351)</f>
        <v>0</v>
      </c>
      <c r="AR353">
        <f>SUM(AR327:AR351)</f>
        <v>370</v>
      </c>
      <c r="AS353">
        <f>SUM(AS327:AS351)</f>
        <v>0</v>
      </c>
      <c r="AT353">
        <f>SUM(AT327:AT351)</f>
        <v>40</v>
      </c>
      <c r="AU353">
        <f>SUM(AU327:AU351)</f>
        <v>40</v>
      </c>
      <c r="AV353">
        <f>SUM(AV327:AV351)</f>
        <v>0</v>
      </c>
      <c r="AW353">
        <f>SUM(AW327:AW351)</f>
        <v>30</v>
      </c>
      <c r="AX353">
        <f>SUM(AX327:AX351)</f>
        <v>40</v>
      </c>
      <c r="AY353">
        <f>SUM(AY327:AY351)</f>
        <v>100</v>
      </c>
      <c r="AZ353">
        <f>SUM(AZ327:AZ351)</f>
        <v>475</v>
      </c>
      <c r="BA353">
        <f>SUM(BA327:BA351)</f>
        <v>0</v>
      </c>
      <c r="BB353">
        <f>SUM(BB327:BB351)</f>
        <v>40</v>
      </c>
      <c r="BC353">
        <f>SUM(BC327:BC351)</f>
        <v>46</v>
      </c>
      <c r="BD353">
        <f>SUM(BD327:BD351)</f>
        <v>6</v>
      </c>
      <c r="BE353">
        <f>SUM(BE327:BE351)</f>
        <v>6</v>
      </c>
      <c r="BF353">
        <f>SUM(BF327:BF351)</f>
        <v>40</v>
      </c>
      <c r="BG353">
        <f>SUM(BG327:BG351)</f>
        <v>330</v>
      </c>
      <c r="BH353">
        <f>SUM(BH327:BH351)</f>
        <v>0</v>
      </c>
      <c r="BI353">
        <f>SUM(BI327:BI351)</f>
        <v>850</v>
      </c>
      <c r="BJ353">
        <f>SUM(BJ327:BJ351)</f>
        <v>0</v>
      </c>
      <c r="BK353">
        <f>SUM(BK327:BK351)</f>
        <v>0</v>
      </c>
      <c r="BL353">
        <f>SUM(BL327:BL351)</f>
        <v>100</v>
      </c>
      <c r="BM353">
        <f>SUM(BM327:BM351)</f>
        <v>225</v>
      </c>
      <c r="BN353">
        <f>SUM(BN327:BN351)</f>
        <v>200</v>
      </c>
    </row>
    <row r="355" ht="12.75">
      <c r="A355" t="s">
        <v>768</v>
      </c>
    </row>
    <row r="356" ht="12.75">
      <c r="A356" t="s">
        <v>769</v>
      </c>
    </row>
    <row r="357" ht="12.75">
      <c r="A357" t="s">
        <v>770</v>
      </c>
    </row>
    <row r="359" spans="1:2" ht="12.75">
      <c r="A359" t="s">
        <v>232</v>
      </c>
      <c r="B359">
        <v>25</v>
      </c>
    </row>
    <row r="360" spans="1:47" ht="12.75">
      <c r="A360" t="s">
        <v>446</v>
      </c>
      <c r="B360">
        <v>20</v>
      </c>
      <c r="C360">
        <v>515</v>
      </c>
      <c r="V360">
        <v>20</v>
      </c>
      <c r="Z360">
        <v>25</v>
      </c>
      <c r="AD360">
        <v>40</v>
      </c>
      <c r="AE360">
        <v>350</v>
      </c>
      <c r="AT360">
        <v>40</v>
      </c>
      <c r="AU360">
        <v>40</v>
      </c>
    </row>
    <row r="361" spans="1:2" ht="12.75">
      <c r="A361" t="s">
        <v>401</v>
      </c>
      <c r="B361">
        <v>20</v>
      </c>
    </row>
    <row r="362" spans="1:2" ht="12.75">
      <c r="A362" t="s">
        <v>144</v>
      </c>
      <c r="B362">
        <v>18</v>
      </c>
    </row>
    <row r="363" spans="1:61" ht="12.75">
      <c r="A363" t="s">
        <v>627</v>
      </c>
      <c r="B363">
        <v>16</v>
      </c>
      <c r="C363">
        <v>960</v>
      </c>
      <c r="H363">
        <v>250</v>
      </c>
      <c r="AE363">
        <v>275</v>
      </c>
      <c r="AR363">
        <v>160</v>
      </c>
      <c r="BI363">
        <v>275</v>
      </c>
    </row>
    <row r="364" spans="1:51" ht="12.75">
      <c r="A364" t="s">
        <v>552</v>
      </c>
      <c r="B364">
        <v>12</v>
      </c>
      <c r="C364">
        <v>70</v>
      </c>
      <c r="AT364">
        <v>20</v>
      </c>
      <c r="AU364">
        <v>20</v>
      </c>
      <c r="AY364">
        <v>30</v>
      </c>
    </row>
    <row r="365" spans="1:2" ht="12.75">
      <c r="A365" t="s">
        <v>149</v>
      </c>
      <c r="B365">
        <v>4</v>
      </c>
    </row>
    <row r="366" spans="1:50" ht="12.75">
      <c r="A366" t="s">
        <v>233</v>
      </c>
      <c r="B366">
        <v>4</v>
      </c>
      <c r="C366">
        <v>325</v>
      </c>
      <c r="E366">
        <v>125</v>
      </c>
      <c r="AQ366">
        <v>100</v>
      </c>
      <c r="AX366">
        <v>100</v>
      </c>
    </row>
    <row r="367" spans="1:7" ht="12.75">
      <c r="A367" t="s">
        <v>339</v>
      </c>
      <c r="B367">
        <v>2</v>
      </c>
      <c r="C367">
        <v>10</v>
      </c>
      <c r="G367">
        <v>10</v>
      </c>
    </row>
    <row r="368" spans="1:2" ht="12.75">
      <c r="A368" t="s">
        <v>309</v>
      </c>
      <c r="B368">
        <v>2</v>
      </c>
    </row>
    <row r="369" spans="1:41" ht="12.75">
      <c r="A369" t="s">
        <v>327</v>
      </c>
      <c r="B369">
        <v>6</v>
      </c>
      <c r="C369">
        <v>270</v>
      </c>
      <c r="U369">
        <v>80</v>
      </c>
      <c r="AM369">
        <v>40</v>
      </c>
      <c r="AO369">
        <v>150</v>
      </c>
    </row>
    <row r="370" spans="1:2" ht="12.75">
      <c r="A370" t="s">
        <v>306</v>
      </c>
      <c r="B370">
        <v>1</v>
      </c>
    </row>
    <row r="371" spans="1:2" ht="12.75">
      <c r="A371" t="s">
        <v>578</v>
      </c>
      <c r="B371">
        <v>2</v>
      </c>
    </row>
    <row r="372" spans="1:2" ht="12.75">
      <c r="A372" t="s">
        <v>655</v>
      </c>
      <c r="B372">
        <v>2</v>
      </c>
    </row>
    <row r="373" spans="1:18" ht="12.75">
      <c r="A373" t="s">
        <v>626</v>
      </c>
      <c r="B373">
        <v>4</v>
      </c>
      <c r="C373">
        <v>85</v>
      </c>
      <c r="H373">
        <v>60</v>
      </c>
      <c r="R373">
        <v>25</v>
      </c>
    </row>
    <row r="374" spans="1:2" ht="12.75">
      <c r="A374" t="s">
        <v>159</v>
      </c>
      <c r="B374">
        <v>2</v>
      </c>
    </row>
    <row r="375" spans="1:60" ht="12.75">
      <c r="A375" t="s">
        <v>217</v>
      </c>
      <c r="B375">
        <v>2</v>
      </c>
      <c r="C375">
        <v>100</v>
      </c>
      <c r="BH375">
        <v>100</v>
      </c>
    </row>
    <row r="376" spans="1:2" ht="12.75">
      <c r="A376" t="s">
        <v>403</v>
      </c>
      <c r="B376">
        <v>1</v>
      </c>
    </row>
    <row r="377" spans="1:2" ht="12.75">
      <c r="A377" t="s">
        <v>515</v>
      </c>
      <c r="B377">
        <v>2</v>
      </c>
    </row>
    <row r="378" spans="1:2" ht="12.75">
      <c r="A378" t="s">
        <v>114</v>
      </c>
      <c r="B378">
        <v>1</v>
      </c>
    </row>
    <row r="379" spans="1:2" ht="12.75">
      <c r="A379" t="s">
        <v>214</v>
      </c>
      <c r="B379">
        <v>1</v>
      </c>
    </row>
    <row r="380" spans="1:2" ht="12.75">
      <c r="A380" t="s">
        <v>490</v>
      </c>
      <c r="B380">
        <v>1</v>
      </c>
    </row>
    <row r="381" spans="1:2" ht="12.75">
      <c r="A381" t="s">
        <v>641</v>
      </c>
      <c r="B381">
        <v>1</v>
      </c>
    </row>
    <row r="382" spans="1:2" ht="12.75">
      <c r="A382" t="s">
        <v>517</v>
      </c>
      <c r="B382">
        <v>1</v>
      </c>
    </row>
    <row r="383" spans="1:61" ht="12.75">
      <c r="A383" t="s">
        <v>390</v>
      </c>
      <c r="B383">
        <v>1</v>
      </c>
      <c r="C383">
        <v>240</v>
      </c>
      <c r="AF383">
        <v>150</v>
      </c>
      <c r="AZ383">
        <v>30</v>
      </c>
      <c r="BI383">
        <v>60</v>
      </c>
    </row>
    <row r="385" spans="2:66" ht="12.75">
      <c r="B385">
        <f>SUM(B359:B383)</f>
        <v>151</v>
      </c>
      <c r="C385">
        <f>SUM(C359:C383)</f>
        <v>2575</v>
      </c>
      <c r="E385">
        <f>SUM(E359:E383)</f>
        <v>125</v>
      </c>
      <c r="F385">
        <f>SUM(F359:F383)</f>
        <v>0</v>
      </c>
      <c r="G385">
        <f>SUM(G359:G383)</f>
        <v>10</v>
      </c>
      <c r="H385">
        <f>SUM(H359:H383)</f>
        <v>310</v>
      </c>
      <c r="I385">
        <f>SUM(I359:I383)</f>
        <v>0</v>
      </c>
      <c r="J385">
        <f>SUM(J359:J383)</f>
        <v>0</v>
      </c>
      <c r="K385">
        <f>SUM(K359:K383)</f>
        <v>0</v>
      </c>
      <c r="L385">
        <f>SUM(L359:L383)</f>
        <v>0</v>
      </c>
      <c r="M385">
        <f>SUM(M359:M383)</f>
        <v>0</v>
      </c>
      <c r="N385">
        <f>SUM(N359:N383)</f>
        <v>0</v>
      </c>
      <c r="O385">
        <f>SUM(O359:O383)</f>
        <v>0</v>
      </c>
      <c r="P385">
        <f>SUM(P359:P383)</f>
        <v>0</v>
      </c>
      <c r="Q385">
        <f>SUM(Q359:Q383)</f>
        <v>0</v>
      </c>
      <c r="R385">
        <f>SUM(R359:R383)</f>
        <v>25</v>
      </c>
      <c r="S385">
        <f>SUM(S359:S383)</f>
        <v>0</v>
      </c>
      <c r="T385">
        <f>SUM(T359:T383)</f>
        <v>0</v>
      </c>
      <c r="U385">
        <f>SUM(U359:U383)</f>
        <v>80</v>
      </c>
      <c r="V385">
        <f>SUM(V359:V383)</f>
        <v>20</v>
      </c>
      <c r="W385">
        <f>SUM(W359:W383)</f>
        <v>0</v>
      </c>
      <c r="X385">
        <f>SUM(X359:X383)</f>
        <v>0</v>
      </c>
      <c r="Y385">
        <f>SUM(Y359:Y383)</f>
        <v>0</v>
      </c>
      <c r="Z385">
        <f>SUM(Z359:Z383)</f>
        <v>25</v>
      </c>
      <c r="AA385">
        <f>SUM(AA359:AA383)</f>
        <v>0</v>
      </c>
      <c r="AB385">
        <f>SUM(AB359:AB383)</f>
        <v>0</v>
      </c>
      <c r="AC385">
        <f>SUM(AC359:AC383)</f>
        <v>0</v>
      </c>
      <c r="AD385">
        <f>SUM(AD359:AD383)</f>
        <v>40</v>
      </c>
      <c r="AE385">
        <f>SUM(AE359:AE383)</f>
        <v>625</v>
      </c>
      <c r="AF385">
        <f>SUM(AF359:AF383)</f>
        <v>150</v>
      </c>
      <c r="AG385">
        <f>SUM(AG359:AG383)</f>
        <v>0</v>
      </c>
      <c r="AH385">
        <f>SUM(AH359:AH383)</f>
        <v>0</v>
      </c>
      <c r="AI385">
        <f>SUM(AI359:AI383)</f>
        <v>0</v>
      </c>
      <c r="AJ385">
        <f>SUM(AJ359:AJ383)</f>
        <v>0</v>
      </c>
      <c r="AK385">
        <f>SUM(AK359:AK383)</f>
        <v>0</v>
      </c>
      <c r="AL385">
        <f>SUM(AL359:AL383)</f>
        <v>0</v>
      </c>
      <c r="AM385">
        <f>SUM(AM359:AM383)</f>
        <v>40</v>
      </c>
      <c r="AN385">
        <f>SUM(AN359:AN383)</f>
        <v>0</v>
      </c>
      <c r="AO385">
        <f>SUM(AO359:AO383)</f>
        <v>150</v>
      </c>
      <c r="AP385">
        <f>SUM(AP359:AP383)</f>
        <v>0</v>
      </c>
      <c r="AQ385">
        <f>SUM(AQ359:AQ383)</f>
        <v>100</v>
      </c>
      <c r="AR385">
        <f>SUM(AR359:AR383)</f>
        <v>160</v>
      </c>
      <c r="AS385">
        <f>SUM(AS359:AS383)</f>
        <v>0</v>
      </c>
      <c r="AT385">
        <f>SUM(AT359:AT383)</f>
        <v>60</v>
      </c>
      <c r="AU385">
        <f>SUM(AU359:AU383)</f>
        <v>60</v>
      </c>
      <c r="AV385">
        <f>SUM(AV359:AV383)</f>
        <v>0</v>
      </c>
      <c r="AW385">
        <f>SUM(AW359:AW383)</f>
        <v>0</v>
      </c>
      <c r="AX385">
        <f>SUM(AX359:AX383)</f>
        <v>100</v>
      </c>
      <c r="AY385">
        <f>SUM(AY359:AY383)</f>
        <v>30</v>
      </c>
      <c r="AZ385">
        <f>SUM(AZ359:AZ383)</f>
        <v>30</v>
      </c>
      <c r="BA385">
        <f>SUM(BA359:BA383)</f>
        <v>0</v>
      </c>
      <c r="BB385">
        <f>SUM(BB359:BB383)</f>
        <v>0</v>
      </c>
      <c r="BC385">
        <f>SUM(BC359:BC383)</f>
        <v>0</v>
      </c>
      <c r="BD385">
        <f>SUM(BD359:BD383)</f>
        <v>0</v>
      </c>
      <c r="BE385">
        <f>SUM(BE359:BE383)</f>
        <v>0</v>
      </c>
      <c r="BF385">
        <f>SUM(BF359:BF383)</f>
        <v>0</v>
      </c>
      <c r="BG385">
        <f>SUM(BG359:BG383)</f>
        <v>0</v>
      </c>
      <c r="BH385">
        <f>SUM(BH359:BH383)</f>
        <v>100</v>
      </c>
      <c r="BI385">
        <f>SUM(BI359:BI383)</f>
        <v>335</v>
      </c>
      <c r="BJ385">
        <f>SUM(BJ359:BJ383)</f>
        <v>0</v>
      </c>
      <c r="BK385">
        <f>SUM(BK359:BK383)</f>
        <v>0</v>
      </c>
      <c r="BL385">
        <f>SUM(BL359:BL383)</f>
        <v>0</v>
      </c>
      <c r="BM385">
        <f>SUM(BM359:BM383)</f>
        <v>0</v>
      </c>
      <c r="BN385">
        <f>SUM(BN359:BN383)</f>
        <v>0</v>
      </c>
    </row>
    <row r="387" ht="12.75">
      <c r="A387" t="s">
        <v>771</v>
      </c>
    </row>
    <row r="388" ht="12.75">
      <c r="A388" t="s">
        <v>772</v>
      </c>
    </row>
    <row r="389" ht="12.75">
      <c r="A389" t="s">
        <v>773</v>
      </c>
    </row>
    <row r="391" spans="1:59" ht="12.75">
      <c r="A391" t="s">
        <v>45</v>
      </c>
      <c r="B391">
        <v>25</v>
      </c>
      <c r="C391">
        <v>861</v>
      </c>
      <c r="O391">
        <v>46</v>
      </c>
      <c r="P391">
        <v>6</v>
      </c>
      <c r="S391">
        <v>46</v>
      </c>
      <c r="U391">
        <v>205</v>
      </c>
      <c r="W391">
        <v>25</v>
      </c>
      <c r="AH391">
        <v>20</v>
      </c>
      <c r="AP391">
        <v>125</v>
      </c>
      <c r="BC391">
        <v>46</v>
      </c>
      <c r="BD391">
        <v>6</v>
      </c>
      <c r="BE391">
        <v>6</v>
      </c>
      <c r="BF391">
        <v>40</v>
      </c>
      <c r="BG391">
        <v>290</v>
      </c>
    </row>
    <row r="392" spans="1:31" ht="12.75">
      <c r="A392" t="s">
        <v>177</v>
      </c>
      <c r="B392">
        <v>18</v>
      </c>
      <c r="C392">
        <v>275</v>
      </c>
      <c r="V392">
        <v>40</v>
      </c>
      <c r="X392">
        <v>10</v>
      </c>
      <c r="Y392">
        <v>25</v>
      </c>
      <c r="AE392">
        <v>200</v>
      </c>
    </row>
    <row r="393" spans="1:64" ht="12.75">
      <c r="A393" t="s">
        <v>554</v>
      </c>
      <c r="B393">
        <v>16</v>
      </c>
      <c r="C393">
        <v>260</v>
      </c>
      <c r="V393">
        <v>20</v>
      </c>
      <c r="BG393">
        <v>60</v>
      </c>
      <c r="BL393">
        <v>180</v>
      </c>
    </row>
    <row r="394" spans="1:59" ht="12.75">
      <c r="A394" t="s">
        <v>559</v>
      </c>
      <c r="B394">
        <v>12</v>
      </c>
      <c r="C394">
        <v>10</v>
      </c>
      <c r="BG394">
        <v>10</v>
      </c>
    </row>
    <row r="395" spans="1:2" ht="12.75">
      <c r="A395" t="s">
        <v>287</v>
      </c>
      <c r="B395">
        <v>12</v>
      </c>
    </row>
    <row r="396" spans="1:59" ht="12.75">
      <c r="A396" t="s">
        <v>481</v>
      </c>
      <c r="B396">
        <v>10</v>
      </c>
      <c r="C396">
        <v>40</v>
      </c>
      <c r="BG396">
        <v>40</v>
      </c>
    </row>
    <row r="397" spans="1:2" ht="12.75">
      <c r="A397" t="s">
        <v>224</v>
      </c>
      <c r="B397">
        <v>8</v>
      </c>
    </row>
    <row r="398" spans="1:37" ht="12.75">
      <c r="A398" t="s">
        <v>340</v>
      </c>
      <c r="B398">
        <v>6</v>
      </c>
      <c r="C398">
        <v>30</v>
      </c>
      <c r="AG398">
        <v>10</v>
      </c>
      <c r="AK398">
        <v>20</v>
      </c>
    </row>
    <row r="399" spans="1:62" ht="12.75">
      <c r="A399" t="s">
        <v>647</v>
      </c>
      <c r="B399">
        <v>6</v>
      </c>
      <c r="C399">
        <v>190</v>
      </c>
      <c r="V399">
        <v>50</v>
      </c>
      <c r="AX399">
        <v>60</v>
      </c>
      <c r="BG399">
        <v>20</v>
      </c>
      <c r="BJ399">
        <v>60</v>
      </c>
    </row>
    <row r="400" spans="1:29" ht="12.75">
      <c r="A400" t="s">
        <v>599</v>
      </c>
      <c r="B400">
        <v>4</v>
      </c>
      <c r="C400">
        <v>205</v>
      </c>
      <c r="V400">
        <v>180</v>
      </c>
      <c r="AC400">
        <v>25</v>
      </c>
    </row>
    <row r="401" spans="1:2" ht="12.75">
      <c r="A401" t="s">
        <v>270</v>
      </c>
      <c r="B401">
        <v>4</v>
      </c>
    </row>
    <row r="402" spans="1:61" ht="12.75">
      <c r="A402" t="s">
        <v>659</v>
      </c>
      <c r="B402">
        <v>4</v>
      </c>
      <c r="C402">
        <v>110</v>
      </c>
      <c r="AF402">
        <v>20</v>
      </c>
      <c r="BI402">
        <v>90</v>
      </c>
    </row>
    <row r="403" spans="1:2" ht="12.75">
      <c r="A403" t="s">
        <v>575</v>
      </c>
      <c r="B403">
        <v>4</v>
      </c>
    </row>
    <row r="404" spans="1:2" ht="12.75">
      <c r="A404" t="s">
        <v>533</v>
      </c>
      <c r="B404">
        <v>4</v>
      </c>
    </row>
    <row r="405" spans="1:61" ht="12.75">
      <c r="A405" t="s">
        <v>296</v>
      </c>
      <c r="B405">
        <v>2</v>
      </c>
      <c r="C405">
        <v>985</v>
      </c>
      <c r="H405">
        <v>90</v>
      </c>
      <c r="P405">
        <v>40</v>
      </c>
      <c r="AE405">
        <v>300</v>
      </c>
      <c r="AF405">
        <v>80</v>
      </c>
      <c r="AZ405">
        <v>300</v>
      </c>
      <c r="BI405">
        <v>175</v>
      </c>
    </row>
    <row r="406" spans="1:2" ht="12.75">
      <c r="A406" t="s">
        <v>377</v>
      </c>
      <c r="B406">
        <v>2</v>
      </c>
    </row>
    <row r="407" spans="1:66" ht="12.75">
      <c r="A407" t="s">
        <v>590</v>
      </c>
      <c r="B407">
        <v>2</v>
      </c>
      <c r="C407">
        <v>515</v>
      </c>
      <c r="BL407">
        <v>250</v>
      </c>
      <c r="BM407">
        <v>40</v>
      </c>
      <c r="BN407">
        <v>225</v>
      </c>
    </row>
    <row r="408" spans="1:2" ht="12.75">
      <c r="A408" t="s">
        <v>361</v>
      </c>
      <c r="B408">
        <v>2</v>
      </c>
    </row>
    <row r="409" spans="1:59" ht="12.75">
      <c r="A409" t="s">
        <v>669</v>
      </c>
      <c r="B409">
        <v>2</v>
      </c>
      <c r="C409">
        <v>120</v>
      </c>
      <c r="U409">
        <v>40</v>
      </c>
      <c r="BB409">
        <v>40</v>
      </c>
      <c r="BG409">
        <v>40</v>
      </c>
    </row>
    <row r="410" spans="1:64" ht="12.75">
      <c r="A410" t="s">
        <v>151</v>
      </c>
      <c r="B410">
        <v>2</v>
      </c>
      <c r="C410">
        <v>110</v>
      </c>
      <c r="AE410">
        <v>20</v>
      </c>
      <c r="AQ410">
        <v>30</v>
      </c>
      <c r="BL410">
        <v>60</v>
      </c>
    </row>
    <row r="411" spans="1:10" ht="12.75">
      <c r="A411" t="s">
        <v>280</v>
      </c>
      <c r="B411">
        <v>1</v>
      </c>
      <c r="C411">
        <v>80</v>
      </c>
      <c r="G411">
        <v>40</v>
      </c>
      <c r="J411">
        <v>40</v>
      </c>
    </row>
    <row r="412" spans="1:2" ht="12.75">
      <c r="A412" t="s">
        <v>246</v>
      </c>
      <c r="B412">
        <v>1</v>
      </c>
    </row>
    <row r="413" spans="1:49" ht="12.75">
      <c r="A413" t="s">
        <v>473</v>
      </c>
      <c r="B413">
        <v>1</v>
      </c>
      <c r="C413">
        <v>10</v>
      </c>
      <c r="AW413">
        <v>10</v>
      </c>
    </row>
    <row r="414" spans="1:2" ht="12.75">
      <c r="A414" t="s">
        <v>403</v>
      </c>
      <c r="B414">
        <v>1</v>
      </c>
    </row>
    <row r="415" spans="1:2" ht="12.75">
      <c r="A415" t="s">
        <v>532</v>
      </c>
      <c r="B415">
        <v>1</v>
      </c>
    </row>
    <row r="417" spans="2:66" ht="12.75">
      <c r="B417">
        <f>SUM(B391:B415)</f>
        <v>150</v>
      </c>
      <c r="C417">
        <f>SUM(C391:C415)</f>
        <v>3801</v>
      </c>
      <c r="E417">
        <f>SUM(E391:E415)</f>
        <v>0</v>
      </c>
      <c r="F417">
        <f>SUM(F391:F415)</f>
        <v>0</v>
      </c>
      <c r="G417">
        <f>SUM(G391:G415)</f>
        <v>40</v>
      </c>
      <c r="H417">
        <f>SUM(H391:H415)</f>
        <v>90</v>
      </c>
      <c r="I417">
        <f>SUM(I391:I415)</f>
        <v>0</v>
      </c>
      <c r="J417">
        <f>SUM(J391:J415)</f>
        <v>40</v>
      </c>
      <c r="K417">
        <f>SUM(K391:K415)</f>
        <v>0</v>
      </c>
      <c r="L417">
        <f>SUM(L391:L415)</f>
        <v>0</v>
      </c>
      <c r="M417">
        <f>SUM(M391:M415)</f>
        <v>0</v>
      </c>
      <c r="N417">
        <f>SUM(N391:N415)</f>
        <v>0</v>
      </c>
      <c r="O417">
        <f>SUM(O391:O415)</f>
        <v>46</v>
      </c>
      <c r="P417">
        <f>SUM(P391:P415)</f>
        <v>46</v>
      </c>
      <c r="Q417">
        <f>SUM(Q391:Q415)</f>
        <v>0</v>
      </c>
      <c r="R417">
        <f>SUM(R391:R415)</f>
        <v>0</v>
      </c>
      <c r="S417">
        <f>SUM(S391:S415)</f>
        <v>46</v>
      </c>
      <c r="T417">
        <f>SUM(T391:T415)</f>
        <v>0</v>
      </c>
      <c r="U417">
        <f>SUM(U391:U415)</f>
        <v>245</v>
      </c>
      <c r="V417">
        <f>SUM(V391:V415)</f>
        <v>290</v>
      </c>
      <c r="W417">
        <f>SUM(W391:W415)</f>
        <v>25</v>
      </c>
      <c r="X417">
        <f>SUM(X391:X415)</f>
        <v>10</v>
      </c>
      <c r="Y417">
        <f>SUM(Y391:Y415)</f>
        <v>25</v>
      </c>
      <c r="Z417">
        <f>SUM(Z391:Z415)</f>
        <v>0</v>
      </c>
      <c r="AA417">
        <f>SUM(AA391:AA415)</f>
        <v>0</v>
      </c>
      <c r="AB417">
        <f>SUM(AB391:AB415)</f>
        <v>0</v>
      </c>
      <c r="AC417">
        <f>SUM(AC391:AC415)</f>
        <v>25</v>
      </c>
      <c r="AD417">
        <f>SUM(AD391:AD415)</f>
        <v>0</v>
      </c>
      <c r="AE417">
        <f>SUM(AE391:AE415)</f>
        <v>520</v>
      </c>
      <c r="AF417">
        <f>SUM(AF391:AF415)</f>
        <v>100</v>
      </c>
      <c r="AG417">
        <f>SUM(AG391:AG415)</f>
        <v>10</v>
      </c>
      <c r="AH417">
        <f>SUM(AH391:AH415)</f>
        <v>20</v>
      </c>
      <c r="AI417">
        <f>SUM(AI391:AI415)</f>
        <v>0</v>
      </c>
      <c r="AJ417">
        <f>SUM(AJ391:AJ415)</f>
        <v>0</v>
      </c>
      <c r="AK417">
        <f>SUM(AK391:AK415)</f>
        <v>20</v>
      </c>
      <c r="AL417">
        <f>SUM(AL391:AL415)</f>
        <v>0</v>
      </c>
      <c r="AM417">
        <f>SUM(AM391:AM415)</f>
        <v>0</v>
      </c>
      <c r="AN417">
        <f>SUM(AN391:AN415)</f>
        <v>0</v>
      </c>
      <c r="AO417">
        <f>SUM(AO391:AO415)</f>
        <v>0</v>
      </c>
      <c r="AP417">
        <f>SUM(AP391:AP415)</f>
        <v>125</v>
      </c>
      <c r="AQ417">
        <f>SUM(AQ391:AQ415)</f>
        <v>30</v>
      </c>
      <c r="AR417">
        <f>SUM(AR391:AR415)</f>
        <v>0</v>
      </c>
      <c r="AS417">
        <f>SUM(AS391:AS415)</f>
        <v>0</v>
      </c>
      <c r="AT417">
        <f>SUM(AT391:AT415)</f>
        <v>0</v>
      </c>
      <c r="AU417">
        <f>SUM(AU391:AU415)</f>
        <v>0</v>
      </c>
      <c r="AV417">
        <f>SUM(AV391:AV415)</f>
        <v>0</v>
      </c>
      <c r="AW417">
        <f>SUM(AW391:AW415)</f>
        <v>10</v>
      </c>
      <c r="AX417">
        <f>SUM(AX391:AX415)</f>
        <v>60</v>
      </c>
      <c r="AY417">
        <f>SUM(AY391:AY415)</f>
        <v>0</v>
      </c>
      <c r="AZ417">
        <f>SUM(AZ391:AZ415)</f>
        <v>300</v>
      </c>
      <c r="BA417">
        <f>SUM(BA391:BA415)</f>
        <v>0</v>
      </c>
      <c r="BB417">
        <f>SUM(BB391:BB415)</f>
        <v>40</v>
      </c>
      <c r="BC417">
        <f>SUM(BC391:BC415)</f>
        <v>46</v>
      </c>
      <c r="BD417">
        <f>SUM(BD391:BD415)</f>
        <v>6</v>
      </c>
      <c r="BE417">
        <f>SUM(BE391:BE415)</f>
        <v>6</v>
      </c>
      <c r="BF417">
        <f>SUM(BF391:BF415)</f>
        <v>40</v>
      </c>
      <c r="BG417">
        <f>SUM(BG391:BG415)</f>
        <v>460</v>
      </c>
      <c r="BH417">
        <f>SUM(BH391:BH415)</f>
        <v>0</v>
      </c>
      <c r="BI417">
        <f>SUM(BI391:BI415)</f>
        <v>265</v>
      </c>
      <c r="BJ417">
        <f>SUM(BJ391:BJ415)</f>
        <v>60</v>
      </c>
      <c r="BK417">
        <f>SUM(BK391:BK415)</f>
        <v>0</v>
      </c>
      <c r="BL417">
        <f>SUM(BL391:BL415)</f>
        <v>490</v>
      </c>
      <c r="BM417">
        <f>SUM(BM391:BM415)</f>
        <v>40</v>
      </c>
      <c r="BN417">
        <f>SUM(BN391:BN415)</f>
        <v>225</v>
      </c>
    </row>
    <row r="419" ht="12.75">
      <c r="A419" t="s">
        <v>774</v>
      </c>
    </row>
    <row r="420" ht="12.75">
      <c r="A420" t="s">
        <v>775</v>
      </c>
    </row>
    <row r="421" ht="12.75">
      <c r="A421" t="s">
        <v>776</v>
      </c>
    </row>
    <row r="423" spans="1:60" ht="12.75">
      <c r="A423" t="s">
        <v>120</v>
      </c>
      <c r="B423">
        <v>4</v>
      </c>
      <c r="C423">
        <v>205</v>
      </c>
      <c r="I423">
        <v>125</v>
      </c>
      <c r="AR423">
        <v>60</v>
      </c>
      <c r="BH423">
        <v>20</v>
      </c>
    </row>
    <row r="424" spans="1:59" ht="12.75">
      <c r="A424" t="s">
        <v>45</v>
      </c>
      <c r="B424">
        <v>25</v>
      </c>
      <c r="C424">
        <v>861</v>
      </c>
      <c r="O424">
        <v>46</v>
      </c>
      <c r="P424">
        <v>6</v>
      </c>
      <c r="S424">
        <v>46</v>
      </c>
      <c r="U424">
        <v>205</v>
      </c>
      <c r="W424">
        <v>25</v>
      </c>
      <c r="AH424">
        <v>20</v>
      </c>
      <c r="AP424">
        <v>125</v>
      </c>
      <c r="BC424">
        <v>46</v>
      </c>
      <c r="BD424">
        <v>6</v>
      </c>
      <c r="BE424">
        <v>6</v>
      </c>
      <c r="BF424">
        <v>40</v>
      </c>
      <c r="BG424">
        <v>290</v>
      </c>
    </row>
    <row r="425" spans="1:47" ht="12.75">
      <c r="A425" t="s">
        <v>446</v>
      </c>
      <c r="B425">
        <v>20</v>
      </c>
      <c r="C425">
        <v>515</v>
      </c>
      <c r="V425">
        <v>20</v>
      </c>
      <c r="Z425">
        <v>25</v>
      </c>
      <c r="AD425">
        <v>40</v>
      </c>
      <c r="AE425">
        <v>350</v>
      </c>
      <c r="AT425">
        <v>40</v>
      </c>
      <c r="AU425">
        <v>40</v>
      </c>
    </row>
    <row r="426" spans="1:61" ht="12.75">
      <c r="A426" t="s">
        <v>238</v>
      </c>
      <c r="B426">
        <v>14</v>
      </c>
      <c r="C426">
        <v>815</v>
      </c>
      <c r="AR426">
        <v>250</v>
      </c>
      <c r="AS426">
        <v>40</v>
      </c>
      <c r="AZ426">
        <v>225</v>
      </c>
      <c r="BI426">
        <v>300</v>
      </c>
    </row>
    <row r="427" spans="1:2" ht="12.75">
      <c r="A427" t="s">
        <v>401</v>
      </c>
      <c r="B427">
        <v>20</v>
      </c>
    </row>
    <row r="428" spans="1:59" ht="12.75">
      <c r="A428" t="s">
        <v>481</v>
      </c>
      <c r="B428">
        <v>10</v>
      </c>
      <c r="C428">
        <v>40</v>
      </c>
      <c r="BG428">
        <v>40</v>
      </c>
    </row>
    <row r="429" spans="1:23" ht="12.75">
      <c r="A429" t="s">
        <v>257</v>
      </c>
      <c r="B429">
        <v>16</v>
      </c>
      <c r="C429">
        <v>225</v>
      </c>
      <c r="S429">
        <v>25</v>
      </c>
      <c r="T429">
        <v>10</v>
      </c>
      <c r="U429">
        <v>180</v>
      </c>
      <c r="W429">
        <v>10</v>
      </c>
    </row>
    <row r="430" spans="1:66" ht="12.75">
      <c r="A430" t="s">
        <v>90</v>
      </c>
      <c r="B430">
        <v>16</v>
      </c>
      <c r="C430">
        <v>650</v>
      </c>
      <c r="E430">
        <v>30</v>
      </c>
      <c r="BL430">
        <v>70</v>
      </c>
      <c r="BM430">
        <v>200</v>
      </c>
      <c r="BN430">
        <v>350</v>
      </c>
    </row>
    <row r="431" spans="1:2" ht="12.75">
      <c r="A431" t="s">
        <v>515</v>
      </c>
      <c r="B431">
        <v>2</v>
      </c>
    </row>
    <row r="432" spans="1:2" ht="12.75">
      <c r="A432" t="s">
        <v>291</v>
      </c>
      <c r="B432">
        <v>4</v>
      </c>
    </row>
    <row r="433" spans="1:63" ht="12.75">
      <c r="A433" t="s">
        <v>226</v>
      </c>
      <c r="B433">
        <v>2</v>
      </c>
      <c r="C433">
        <v>125</v>
      </c>
      <c r="BK433">
        <v>125</v>
      </c>
    </row>
    <row r="434" spans="1:61" ht="12.75">
      <c r="A434" t="s">
        <v>296</v>
      </c>
      <c r="B434">
        <v>2</v>
      </c>
      <c r="C434">
        <v>985</v>
      </c>
      <c r="H434">
        <v>90</v>
      </c>
      <c r="P434">
        <v>40</v>
      </c>
      <c r="AE434">
        <v>300</v>
      </c>
      <c r="AF434">
        <v>80</v>
      </c>
      <c r="AZ434">
        <v>300</v>
      </c>
      <c r="BI434">
        <v>175</v>
      </c>
    </row>
    <row r="435" spans="1:2" ht="12.75">
      <c r="A435" t="s">
        <v>228</v>
      </c>
      <c r="B435">
        <v>2</v>
      </c>
    </row>
    <row r="436" spans="1:2" ht="12.75">
      <c r="A436" t="s">
        <v>409</v>
      </c>
      <c r="B436">
        <v>2</v>
      </c>
    </row>
    <row r="437" spans="1:2" ht="12.75">
      <c r="A437" t="s">
        <v>517</v>
      </c>
      <c r="B437">
        <v>1</v>
      </c>
    </row>
    <row r="438" spans="1:2" ht="12.75">
      <c r="A438" t="s">
        <v>404</v>
      </c>
      <c r="B438">
        <v>1</v>
      </c>
    </row>
    <row r="439" spans="1:2" ht="12.75">
      <c r="A439" t="s">
        <v>567</v>
      </c>
      <c r="B439">
        <v>1</v>
      </c>
    </row>
    <row r="440" spans="1:2" ht="12.75">
      <c r="A440" t="s">
        <v>511</v>
      </c>
      <c r="B440">
        <v>1</v>
      </c>
    </row>
    <row r="441" spans="1:2" ht="12.75">
      <c r="A441" t="s">
        <v>641</v>
      </c>
      <c r="B441">
        <v>1</v>
      </c>
    </row>
    <row r="442" spans="1:41" ht="12.75">
      <c r="A442" t="s">
        <v>258</v>
      </c>
      <c r="B442">
        <v>1</v>
      </c>
      <c r="C442">
        <v>175</v>
      </c>
      <c r="F442">
        <v>40</v>
      </c>
      <c r="AN442">
        <v>10</v>
      </c>
      <c r="AO442">
        <v>125</v>
      </c>
    </row>
    <row r="443" spans="1:2" ht="12.75">
      <c r="A443" t="s">
        <v>406</v>
      </c>
      <c r="B443">
        <v>1</v>
      </c>
    </row>
    <row r="444" spans="1:2" ht="12.75">
      <c r="A444" t="s">
        <v>285</v>
      </c>
      <c r="B444">
        <v>1</v>
      </c>
    </row>
    <row r="445" spans="1:2" ht="12.75">
      <c r="A445" t="s">
        <v>622</v>
      </c>
      <c r="B445">
        <v>1</v>
      </c>
    </row>
    <row r="446" spans="1:2" ht="12.75">
      <c r="A446" t="s">
        <v>256</v>
      </c>
      <c r="B446">
        <v>1</v>
      </c>
    </row>
    <row r="447" spans="1:2" ht="12.75">
      <c r="A447" t="s">
        <v>516</v>
      </c>
      <c r="B447">
        <v>1</v>
      </c>
    </row>
    <row r="449" spans="2:66" ht="12.75">
      <c r="B449">
        <f>SUM(B423:B447)</f>
        <v>150</v>
      </c>
      <c r="C449">
        <f>SUM(C423:C447)</f>
        <v>4596</v>
      </c>
      <c r="E449">
        <f>SUM(E423:E447)</f>
        <v>30</v>
      </c>
      <c r="F449">
        <f>SUM(F423:F447)</f>
        <v>40</v>
      </c>
      <c r="G449">
        <f>SUM(G423:G447)</f>
        <v>0</v>
      </c>
      <c r="H449">
        <f>SUM(H423:H447)</f>
        <v>90</v>
      </c>
      <c r="I449">
        <f>SUM(I423:I447)</f>
        <v>125</v>
      </c>
      <c r="J449">
        <f>SUM(J423:J447)</f>
        <v>0</v>
      </c>
      <c r="K449">
        <f>SUM(K423:K447)</f>
        <v>0</v>
      </c>
      <c r="L449">
        <f>SUM(L423:L447)</f>
        <v>0</v>
      </c>
      <c r="M449">
        <f>SUM(M423:M447)</f>
        <v>0</v>
      </c>
      <c r="N449">
        <f>SUM(N423:N447)</f>
        <v>0</v>
      </c>
      <c r="O449">
        <f>SUM(O423:O447)</f>
        <v>46</v>
      </c>
      <c r="P449">
        <f>SUM(P423:P447)</f>
        <v>46</v>
      </c>
      <c r="Q449">
        <f>SUM(Q423:Q447)</f>
        <v>0</v>
      </c>
      <c r="R449">
        <f>SUM(R423:R447)</f>
        <v>0</v>
      </c>
      <c r="S449">
        <f>SUM(S423:S447)</f>
        <v>71</v>
      </c>
      <c r="T449">
        <f>SUM(T423:T447)</f>
        <v>10</v>
      </c>
      <c r="U449">
        <f>SUM(U423:U447)</f>
        <v>385</v>
      </c>
      <c r="V449">
        <f>SUM(V423:V447)</f>
        <v>20</v>
      </c>
      <c r="W449">
        <f>SUM(W423:W447)</f>
        <v>35</v>
      </c>
      <c r="X449">
        <f>SUM(X423:X447)</f>
        <v>0</v>
      </c>
      <c r="Y449">
        <f>SUM(Y423:Y447)</f>
        <v>0</v>
      </c>
      <c r="Z449">
        <f>SUM(Z423:Z447)</f>
        <v>25</v>
      </c>
      <c r="AA449">
        <f>SUM(AA423:AA447)</f>
        <v>0</v>
      </c>
      <c r="AB449">
        <f>SUM(AB423:AB447)</f>
        <v>0</v>
      </c>
      <c r="AC449">
        <f>SUM(AC423:AC447)</f>
        <v>0</v>
      </c>
      <c r="AD449">
        <f>SUM(AD423:AD447)</f>
        <v>40</v>
      </c>
      <c r="AE449">
        <f>SUM(AE423:AE447)</f>
        <v>650</v>
      </c>
      <c r="AF449">
        <f>SUM(AF423:AF447)</f>
        <v>80</v>
      </c>
      <c r="AG449">
        <f>SUM(AG423:AG447)</f>
        <v>0</v>
      </c>
      <c r="AH449">
        <f>SUM(AH423:AH447)</f>
        <v>20</v>
      </c>
      <c r="AI449">
        <f>SUM(AI423:AI447)</f>
        <v>0</v>
      </c>
      <c r="AJ449">
        <f>SUM(AJ423:AJ447)</f>
        <v>0</v>
      </c>
      <c r="AK449">
        <f>SUM(AK423:AK447)</f>
        <v>0</v>
      </c>
      <c r="AL449">
        <f>SUM(AL423:AL447)</f>
        <v>0</v>
      </c>
      <c r="AM449">
        <f>SUM(AM423:AM447)</f>
        <v>0</v>
      </c>
      <c r="AN449">
        <f>SUM(AN423:AN447)</f>
        <v>10</v>
      </c>
      <c r="AO449">
        <f>SUM(AO423:AO447)</f>
        <v>125</v>
      </c>
      <c r="AP449">
        <f>SUM(AP423:AP447)</f>
        <v>125</v>
      </c>
      <c r="AQ449">
        <f>SUM(AQ423:AQ447)</f>
        <v>0</v>
      </c>
      <c r="AR449">
        <f>SUM(AR423:AR447)</f>
        <v>310</v>
      </c>
      <c r="AS449">
        <f>SUM(AS423:AS447)</f>
        <v>40</v>
      </c>
      <c r="AT449">
        <f>SUM(AT423:AT447)</f>
        <v>40</v>
      </c>
      <c r="AU449">
        <f>SUM(AU423:AU447)</f>
        <v>40</v>
      </c>
      <c r="AV449">
        <f>SUM(AV423:AV447)</f>
        <v>0</v>
      </c>
      <c r="AW449">
        <f>SUM(AW423:AW447)</f>
        <v>0</v>
      </c>
      <c r="AX449">
        <f>SUM(AX423:AX447)</f>
        <v>0</v>
      </c>
      <c r="AY449">
        <f>SUM(AY423:AY447)</f>
        <v>0</v>
      </c>
      <c r="AZ449">
        <f>SUM(AZ423:AZ447)</f>
        <v>525</v>
      </c>
      <c r="BA449">
        <f>SUM(BA423:BA447)</f>
        <v>0</v>
      </c>
      <c r="BB449">
        <f>SUM(BB423:BB447)</f>
        <v>0</v>
      </c>
      <c r="BC449">
        <f>SUM(BC423:BC447)</f>
        <v>46</v>
      </c>
      <c r="BD449">
        <f>SUM(BD423:BD447)</f>
        <v>6</v>
      </c>
      <c r="BE449">
        <f>SUM(BE423:BE447)</f>
        <v>6</v>
      </c>
      <c r="BF449">
        <f>SUM(BF423:BF447)</f>
        <v>40</v>
      </c>
      <c r="BG449">
        <f>SUM(BG423:BG447)</f>
        <v>330</v>
      </c>
      <c r="BH449">
        <f>SUM(BH423:BH447)</f>
        <v>20</v>
      </c>
      <c r="BI449">
        <f>SUM(BI423:BI447)</f>
        <v>475</v>
      </c>
      <c r="BJ449">
        <f>SUM(BJ423:BJ447)</f>
        <v>0</v>
      </c>
      <c r="BK449">
        <f>SUM(BK423:BK447)</f>
        <v>125</v>
      </c>
      <c r="BL449">
        <f>SUM(BL423:BL447)</f>
        <v>70</v>
      </c>
      <c r="BM449">
        <f>SUM(BM423:BM447)</f>
        <v>200</v>
      </c>
      <c r="BN449">
        <f>SUM(BN423:BN447)</f>
        <v>350</v>
      </c>
    </row>
    <row r="451" ht="12.75">
      <c r="A451" t="s">
        <v>777</v>
      </c>
    </row>
    <row r="452" ht="12.75">
      <c r="A452" t="s">
        <v>778</v>
      </c>
    </row>
    <row r="453" ht="12.75">
      <c r="A453" t="s">
        <v>779</v>
      </c>
    </row>
    <row r="455" spans="1:59" ht="12.75">
      <c r="A455" t="s">
        <v>45</v>
      </c>
      <c r="B455">
        <v>25</v>
      </c>
      <c r="C455">
        <v>861</v>
      </c>
      <c r="O455">
        <v>46</v>
      </c>
      <c r="P455">
        <v>6</v>
      </c>
      <c r="S455">
        <v>46</v>
      </c>
      <c r="U455">
        <v>205</v>
      </c>
      <c r="W455">
        <v>25</v>
      </c>
      <c r="AH455">
        <v>20</v>
      </c>
      <c r="AP455">
        <v>125</v>
      </c>
      <c r="BC455">
        <v>46</v>
      </c>
      <c r="BD455">
        <v>6</v>
      </c>
      <c r="BE455">
        <v>6</v>
      </c>
      <c r="BF455">
        <v>40</v>
      </c>
      <c r="BG455">
        <v>290</v>
      </c>
    </row>
    <row r="456" spans="1:2" ht="12.75">
      <c r="A456" t="s">
        <v>144</v>
      </c>
      <c r="B456">
        <v>18</v>
      </c>
    </row>
    <row r="457" spans="1:60" ht="12.75">
      <c r="A457" t="s">
        <v>55</v>
      </c>
      <c r="B457">
        <v>4</v>
      </c>
      <c r="C457">
        <v>415</v>
      </c>
      <c r="Y457">
        <v>40</v>
      </c>
      <c r="AE457">
        <v>225</v>
      </c>
      <c r="BH457">
        <v>150</v>
      </c>
    </row>
    <row r="458" spans="1:2" ht="12.75">
      <c r="A458" t="s">
        <v>180</v>
      </c>
      <c r="B458">
        <v>12</v>
      </c>
    </row>
    <row r="459" spans="1:10" ht="12.75">
      <c r="A459" t="s">
        <v>280</v>
      </c>
      <c r="B459">
        <v>1</v>
      </c>
      <c r="C459">
        <v>80</v>
      </c>
      <c r="G459">
        <v>40</v>
      </c>
      <c r="J459">
        <v>40</v>
      </c>
    </row>
    <row r="460" spans="1:59" ht="12.75">
      <c r="A460" t="s">
        <v>481</v>
      </c>
      <c r="B460">
        <v>10</v>
      </c>
      <c r="C460">
        <v>40</v>
      </c>
      <c r="BG460">
        <v>40</v>
      </c>
    </row>
    <row r="461" spans="1:66" ht="12.75">
      <c r="A461" t="s">
        <v>593</v>
      </c>
      <c r="B461">
        <v>2</v>
      </c>
      <c r="C461">
        <v>390</v>
      </c>
      <c r="BL461">
        <v>100</v>
      </c>
      <c r="BM461">
        <v>90</v>
      </c>
      <c r="BN461">
        <v>200</v>
      </c>
    </row>
    <row r="462" spans="1:2" ht="12.75">
      <c r="A462" t="s">
        <v>631</v>
      </c>
      <c r="B462">
        <v>4</v>
      </c>
    </row>
    <row r="463" spans="1:61" ht="12.75">
      <c r="A463" t="s">
        <v>238</v>
      </c>
      <c r="B463">
        <v>14</v>
      </c>
      <c r="C463">
        <v>815</v>
      </c>
      <c r="AR463">
        <v>250</v>
      </c>
      <c r="AS463">
        <v>40</v>
      </c>
      <c r="AZ463">
        <v>225</v>
      </c>
      <c r="BI463">
        <v>300</v>
      </c>
    </row>
    <row r="464" spans="1:44" ht="12.75">
      <c r="A464" t="s">
        <v>267</v>
      </c>
      <c r="B464">
        <v>8</v>
      </c>
      <c r="C464">
        <v>90</v>
      </c>
      <c r="AR464">
        <v>90</v>
      </c>
    </row>
    <row r="465" spans="1:61" ht="12.75">
      <c r="A465" t="s">
        <v>407</v>
      </c>
      <c r="B465">
        <v>4</v>
      </c>
      <c r="C465">
        <v>280</v>
      </c>
      <c r="AW465">
        <v>30</v>
      </c>
      <c r="BI465">
        <v>250</v>
      </c>
    </row>
    <row r="466" spans="1:51" ht="12.75">
      <c r="A466" t="s">
        <v>461</v>
      </c>
      <c r="B466">
        <v>2</v>
      </c>
      <c r="C466">
        <v>190</v>
      </c>
      <c r="M466">
        <v>10</v>
      </c>
      <c r="AY466">
        <v>180</v>
      </c>
    </row>
    <row r="467" spans="1:61" ht="12.75">
      <c r="A467" t="s">
        <v>556</v>
      </c>
      <c r="B467">
        <v>2</v>
      </c>
      <c r="C467">
        <v>120</v>
      </c>
      <c r="AZ467">
        <v>70</v>
      </c>
      <c r="BI467">
        <v>50</v>
      </c>
    </row>
    <row r="468" spans="1:2" ht="12.75">
      <c r="A468" t="s">
        <v>256</v>
      </c>
      <c r="B468">
        <v>1</v>
      </c>
    </row>
    <row r="469" spans="1:48" ht="12.75">
      <c r="A469" t="s">
        <v>134</v>
      </c>
      <c r="B469">
        <v>4</v>
      </c>
      <c r="C469">
        <v>85</v>
      </c>
      <c r="O469">
        <v>25</v>
      </c>
      <c r="AN469">
        <v>20</v>
      </c>
      <c r="AV469">
        <v>40</v>
      </c>
    </row>
    <row r="470" spans="1:2" ht="12.75">
      <c r="A470" t="s">
        <v>432</v>
      </c>
      <c r="B470">
        <v>4</v>
      </c>
    </row>
    <row r="471" spans="1:2" ht="12.75">
      <c r="A471" t="s">
        <v>76</v>
      </c>
      <c r="B471">
        <v>2</v>
      </c>
    </row>
    <row r="472" spans="1:16" ht="12.75">
      <c r="A472" t="s">
        <v>447</v>
      </c>
      <c r="B472">
        <v>2</v>
      </c>
      <c r="C472">
        <v>25</v>
      </c>
      <c r="P472">
        <v>25</v>
      </c>
    </row>
    <row r="473" spans="1:31" ht="12.75">
      <c r="A473" t="s">
        <v>70</v>
      </c>
      <c r="B473">
        <v>4</v>
      </c>
      <c r="C473">
        <v>250</v>
      </c>
      <c r="AE473">
        <v>250</v>
      </c>
    </row>
    <row r="474" spans="1:2" ht="12.75">
      <c r="A474" t="s">
        <v>478</v>
      </c>
      <c r="B474">
        <v>2</v>
      </c>
    </row>
    <row r="475" spans="1:2" ht="12.75">
      <c r="A475" t="s">
        <v>164</v>
      </c>
      <c r="B475">
        <v>4</v>
      </c>
    </row>
    <row r="476" spans="1:61" ht="12.75">
      <c r="A476" t="s">
        <v>296</v>
      </c>
      <c r="B476">
        <v>2</v>
      </c>
      <c r="C476">
        <v>985</v>
      </c>
      <c r="H476">
        <v>90</v>
      </c>
      <c r="P476">
        <v>40</v>
      </c>
      <c r="AE476">
        <v>300</v>
      </c>
      <c r="AF476">
        <v>80</v>
      </c>
      <c r="AZ476">
        <v>300</v>
      </c>
      <c r="BI476">
        <v>175</v>
      </c>
    </row>
    <row r="477" spans="1:2" ht="12.75">
      <c r="A477" t="s">
        <v>403</v>
      </c>
      <c r="B477">
        <v>1</v>
      </c>
    </row>
    <row r="478" spans="1:2" ht="12.75">
      <c r="A478" t="s">
        <v>39</v>
      </c>
      <c r="B478">
        <v>1</v>
      </c>
    </row>
    <row r="479" spans="1:66" ht="12.75">
      <c r="A479" t="s">
        <v>531</v>
      </c>
      <c r="B479">
        <v>16</v>
      </c>
      <c r="C479">
        <v>720</v>
      </c>
      <c r="H479">
        <v>15</v>
      </c>
      <c r="AQ479">
        <v>20</v>
      </c>
      <c r="AZ479">
        <v>275</v>
      </c>
      <c r="BL479">
        <v>160</v>
      </c>
      <c r="BN479">
        <v>250</v>
      </c>
    </row>
    <row r="481" spans="2:66" ht="12.75">
      <c r="B481">
        <f>SUM(B455:B479)</f>
        <v>149</v>
      </c>
      <c r="C481">
        <f>SUM(C455:C479)</f>
        <v>5346</v>
      </c>
      <c r="E481">
        <f>SUM(E455:E479)</f>
        <v>0</v>
      </c>
      <c r="F481">
        <f>SUM(F455:F479)</f>
        <v>0</v>
      </c>
      <c r="G481">
        <f>SUM(G455:G479)</f>
        <v>40</v>
      </c>
      <c r="H481">
        <f>SUM(H455:H479)</f>
        <v>105</v>
      </c>
      <c r="I481">
        <f>SUM(I455:I479)</f>
        <v>0</v>
      </c>
      <c r="J481">
        <f>SUM(J455:J479)</f>
        <v>40</v>
      </c>
      <c r="K481">
        <f>SUM(K455:K479)</f>
        <v>0</v>
      </c>
      <c r="L481">
        <f>SUM(L455:L479)</f>
        <v>0</v>
      </c>
      <c r="M481">
        <f>SUM(M455:M479)</f>
        <v>10</v>
      </c>
      <c r="N481">
        <f>SUM(N455:N479)</f>
        <v>0</v>
      </c>
      <c r="O481">
        <f>SUM(O455:O479)</f>
        <v>71</v>
      </c>
      <c r="P481">
        <f>SUM(P455:P479)</f>
        <v>71</v>
      </c>
      <c r="Q481">
        <f>SUM(Q455:Q479)</f>
        <v>0</v>
      </c>
      <c r="R481">
        <f>SUM(R455:R479)</f>
        <v>0</v>
      </c>
      <c r="S481">
        <f>SUM(S455:S479)</f>
        <v>46</v>
      </c>
      <c r="T481">
        <f>SUM(T455:T479)</f>
        <v>0</v>
      </c>
      <c r="U481">
        <f>SUM(U455:U479)</f>
        <v>205</v>
      </c>
      <c r="V481">
        <f>SUM(V455:V479)</f>
        <v>0</v>
      </c>
      <c r="W481">
        <f>SUM(W455:W479)</f>
        <v>25</v>
      </c>
      <c r="X481">
        <f>SUM(X455:X479)</f>
        <v>0</v>
      </c>
      <c r="Y481">
        <f>SUM(Y455:Y479)</f>
        <v>40</v>
      </c>
      <c r="Z481">
        <f>SUM(Z455:Z479)</f>
        <v>0</v>
      </c>
      <c r="AA481">
        <f>SUM(AA455:AA479)</f>
        <v>0</v>
      </c>
      <c r="AB481">
        <f>SUM(AB455:AB479)</f>
        <v>0</v>
      </c>
      <c r="AC481">
        <f>SUM(AC455:AC479)</f>
        <v>0</v>
      </c>
      <c r="AD481">
        <f>SUM(AD455:AD479)</f>
        <v>0</v>
      </c>
      <c r="AE481">
        <f>SUM(AE455:AE479)</f>
        <v>775</v>
      </c>
      <c r="AF481">
        <f>SUM(AF455:AF479)</f>
        <v>80</v>
      </c>
      <c r="AG481">
        <f>SUM(AG455:AG479)</f>
        <v>0</v>
      </c>
      <c r="AH481">
        <f>SUM(AH455:AH479)</f>
        <v>20</v>
      </c>
      <c r="AI481">
        <f>SUM(AI455:AI479)</f>
        <v>0</v>
      </c>
      <c r="AJ481">
        <f>SUM(AJ455:AJ479)</f>
        <v>0</v>
      </c>
      <c r="AK481">
        <f>SUM(AK455:AK479)</f>
        <v>0</v>
      </c>
      <c r="AL481">
        <f>SUM(AL455:AL479)</f>
        <v>0</v>
      </c>
      <c r="AM481">
        <f>SUM(AM455:AM479)</f>
        <v>0</v>
      </c>
      <c r="AN481">
        <f>SUM(AN455:AN479)</f>
        <v>20</v>
      </c>
      <c r="AO481">
        <f>SUM(AO455:AO479)</f>
        <v>0</v>
      </c>
      <c r="AP481">
        <f>SUM(AP455:AP479)</f>
        <v>125</v>
      </c>
      <c r="AQ481">
        <f>SUM(AQ455:AQ479)</f>
        <v>20</v>
      </c>
      <c r="AR481">
        <f>SUM(AR455:AR479)</f>
        <v>340</v>
      </c>
      <c r="AS481">
        <f>SUM(AS455:AS479)</f>
        <v>40</v>
      </c>
      <c r="AT481">
        <f>SUM(AT455:AT479)</f>
        <v>0</v>
      </c>
      <c r="AU481">
        <f>SUM(AU455:AU479)</f>
        <v>0</v>
      </c>
      <c r="AV481">
        <f>SUM(AV455:AV479)</f>
        <v>40</v>
      </c>
      <c r="AW481">
        <f>SUM(AW455:AW479)</f>
        <v>30</v>
      </c>
      <c r="AX481">
        <f>SUM(AX455:AX479)</f>
        <v>0</v>
      </c>
      <c r="AY481">
        <f>SUM(AY455:AY479)</f>
        <v>180</v>
      </c>
      <c r="AZ481">
        <f>SUM(AZ455:AZ479)</f>
        <v>870</v>
      </c>
      <c r="BA481">
        <f>SUM(BA455:BA479)</f>
        <v>0</v>
      </c>
      <c r="BB481">
        <f>SUM(BB455:BB479)</f>
        <v>0</v>
      </c>
      <c r="BC481">
        <f>SUM(BC455:BC479)</f>
        <v>46</v>
      </c>
      <c r="BD481">
        <f>SUM(BD455:BD479)</f>
        <v>6</v>
      </c>
      <c r="BE481">
        <f>SUM(BE455:BE479)</f>
        <v>6</v>
      </c>
      <c r="BF481">
        <f>SUM(BF455:BF479)</f>
        <v>40</v>
      </c>
      <c r="BG481">
        <f>SUM(BG455:BG479)</f>
        <v>330</v>
      </c>
      <c r="BH481">
        <f>SUM(BH455:BH479)</f>
        <v>150</v>
      </c>
      <c r="BI481">
        <f>SUM(BI455:BI479)</f>
        <v>775</v>
      </c>
      <c r="BJ481">
        <f>SUM(BJ455:BJ479)</f>
        <v>0</v>
      </c>
      <c r="BK481">
        <f>SUM(BK455:BK479)</f>
        <v>0</v>
      </c>
      <c r="BL481">
        <f>SUM(BL455:BL479)</f>
        <v>260</v>
      </c>
      <c r="BM481">
        <f>SUM(BM455:BM479)</f>
        <v>90</v>
      </c>
      <c r="BN481">
        <f>SUM(BN455:BN479)</f>
        <v>450</v>
      </c>
    </row>
    <row r="483" ht="12.75">
      <c r="A483" t="s">
        <v>780</v>
      </c>
    </row>
    <row r="484" ht="12.75">
      <c r="A484" t="s">
        <v>781</v>
      </c>
    </row>
    <row r="485" ht="12.75">
      <c r="A485" t="s">
        <v>782</v>
      </c>
    </row>
    <row r="487" spans="1:2" ht="12.75">
      <c r="A487" t="s">
        <v>401</v>
      </c>
      <c r="B487">
        <v>20</v>
      </c>
    </row>
    <row r="488" spans="1:59" ht="12.75">
      <c r="A488" t="s">
        <v>45</v>
      </c>
      <c r="B488">
        <v>25</v>
      </c>
      <c r="C488">
        <v>861</v>
      </c>
      <c r="O488">
        <v>46</v>
      </c>
      <c r="P488">
        <v>6</v>
      </c>
      <c r="S488">
        <v>46</v>
      </c>
      <c r="U488">
        <v>205</v>
      </c>
      <c r="W488">
        <v>25</v>
      </c>
      <c r="AH488">
        <v>20</v>
      </c>
      <c r="AP488">
        <v>125</v>
      </c>
      <c r="BC488">
        <v>46</v>
      </c>
      <c r="BD488">
        <v>6</v>
      </c>
      <c r="BE488">
        <v>6</v>
      </c>
      <c r="BF488">
        <v>40</v>
      </c>
      <c r="BG488">
        <v>290</v>
      </c>
    </row>
    <row r="489" spans="1:47" ht="12.75">
      <c r="A489" t="s">
        <v>446</v>
      </c>
      <c r="B489">
        <v>20</v>
      </c>
      <c r="C489">
        <v>515</v>
      </c>
      <c r="V489">
        <v>20</v>
      </c>
      <c r="Z489">
        <v>25</v>
      </c>
      <c r="AD489">
        <v>40</v>
      </c>
      <c r="AE489">
        <v>350</v>
      </c>
      <c r="AT489">
        <v>40</v>
      </c>
      <c r="AU489">
        <v>40</v>
      </c>
    </row>
    <row r="490" spans="1:23" ht="12.75">
      <c r="A490" t="s">
        <v>257</v>
      </c>
      <c r="B490">
        <v>16</v>
      </c>
      <c r="C490">
        <v>225</v>
      </c>
      <c r="S490">
        <v>25</v>
      </c>
      <c r="T490">
        <v>10</v>
      </c>
      <c r="U490">
        <v>180</v>
      </c>
      <c r="W490">
        <v>10</v>
      </c>
    </row>
    <row r="491" spans="1:66" ht="12.75">
      <c r="A491" t="s">
        <v>90</v>
      </c>
      <c r="B491">
        <v>16</v>
      </c>
      <c r="C491">
        <v>650</v>
      </c>
      <c r="E491">
        <v>30</v>
      </c>
      <c r="BL491">
        <v>70</v>
      </c>
      <c r="BM491">
        <v>200</v>
      </c>
      <c r="BN491">
        <v>350</v>
      </c>
    </row>
    <row r="492" spans="1:42" ht="12.75">
      <c r="A492" t="s">
        <v>199</v>
      </c>
      <c r="B492">
        <v>6</v>
      </c>
      <c r="C492">
        <v>110</v>
      </c>
      <c r="AH492">
        <v>10</v>
      </c>
      <c r="AP492">
        <v>100</v>
      </c>
    </row>
    <row r="493" spans="1:61" ht="12.75">
      <c r="A493" t="s">
        <v>407</v>
      </c>
      <c r="B493">
        <v>4</v>
      </c>
      <c r="C493">
        <v>280</v>
      </c>
      <c r="AW493">
        <v>30</v>
      </c>
      <c r="BI493">
        <v>250</v>
      </c>
    </row>
    <row r="494" spans="1:2" ht="12.75">
      <c r="A494" t="s">
        <v>646</v>
      </c>
      <c r="B494">
        <v>1</v>
      </c>
    </row>
    <row r="495" spans="1:61" ht="12.75">
      <c r="A495" t="s">
        <v>437</v>
      </c>
      <c r="B495">
        <v>1</v>
      </c>
      <c r="C495">
        <v>5</v>
      </c>
      <c r="BI495">
        <v>5</v>
      </c>
    </row>
    <row r="496" spans="1:2" ht="12.75">
      <c r="A496" t="s">
        <v>658</v>
      </c>
      <c r="B496">
        <v>1</v>
      </c>
    </row>
    <row r="497" spans="1:2" ht="12.75">
      <c r="A497" t="s">
        <v>664</v>
      </c>
      <c r="B497">
        <v>4</v>
      </c>
    </row>
    <row r="498" spans="1:2" ht="12.75">
      <c r="A498" t="s">
        <v>403</v>
      </c>
      <c r="B498">
        <v>1</v>
      </c>
    </row>
    <row r="499" spans="1:60" ht="12.75">
      <c r="A499" t="s">
        <v>55</v>
      </c>
      <c r="B499">
        <v>4</v>
      </c>
      <c r="C499">
        <v>415</v>
      </c>
      <c r="Y499">
        <v>40</v>
      </c>
      <c r="AE499">
        <v>225</v>
      </c>
      <c r="BH499">
        <v>150</v>
      </c>
    </row>
    <row r="500" spans="1:59" ht="12.75">
      <c r="A500" t="s">
        <v>424</v>
      </c>
      <c r="B500">
        <v>6</v>
      </c>
      <c r="C500">
        <v>488</v>
      </c>
      <c r="O500">
        <v>10</v>
      </c>
      <c r="S500">
        <v>10</v>
      </c>
      <c r="T500">
        <v>46</v>
      </c>
      <c r="U500">
        <v>250</v>
      </c>
      <c r="BA500">
        <v>46</v>
      </c>
      <c r="BB500">
        <v>6</v>
      </c>
      <c r="BG500">
        <v>120</v>
      </c>
    </row>
    <row r="501" spans="1:2" ht="12.75">
      <c r="A501" t="s">
        <v>320</v>
      </c>
      <c r="B501">
        <v>2</v>
      </c>
    </row>
    <row r="502" spans="1:2" ht="12.75">
      <c r="A502" t="s">
        <v>72</v>
      </c>
      <c r="B502">
        <v>1</v>
      </c>
    </row>
    <row r="503" spans="1:10" ht="12.75">
      <c r="A503" t="s">
        <v>280</v>
      </c>
      <c r="B503">
        <v>1</v>
      </c>
      <c r="C503">
        <v>80</v>
      </c>
      <c r="G503">
        <v>40</v>
      </c>
      <c r="J503">
        <v>40</v>
      </c>
    </row>
    <row r="504" spans="1:52" ht="12.75">
      <c r="A504" t="s">
        <v>442</v>
      </c>
      <c r="B504">
        <v>4</v>
      </c>
      <c r="C504">
        <v>485</v>
      </c>
      <c r="H504">
        <v>140</v>
      </c>
      <c r="AR504">
        <v>70</v>
      </c>
      <c r="AY504">
        <v>100</v>
      </c>
      <c r="AZ504">
        <v>175</v>
      </c>
    </row>
    <row r="505" spans="1:2" ht="12.75">
      <c r="A505" t="s">
        <v>270</v>
      </c>
      <c r="B505">
        <v>4</v>
      </c>
    </row>
    <row r="506" spans="1:61" ht="12.75">
      <c r="A506" t="s">
        <v>296</v>
      </c>
      <c r="B506">
        <v>2</v>
      </c>
      <c r="C506">
        <v>985</v>
      </c>
      <c r="H506">
        <v>90</v>
      </c>
      <c r="P506">
        <v>40</v>
      </c>
      <c r="AE506">
        <v>300</v>
      </c>
      <c r="AF506">
        <v>80</v>
      </c>
      <c r="AZ506">
        <v>300</v>
      </c>
      <c r="BI506">
        <v>175</v>
      </c>
    </row>
    <row r="507" spans="1:2" ht="12.75">
      <c r="A507" t="s">
        <v>636</v>
      </c>
      <c r="B507">
        <v>2</v>
      </c>
    </row>
    <row r="508" spans="1:66" ht="12.75">
      <c r="A508" t="s">
        <v>649</v>
      </c>
      <c r="B508">
        <v>4</v>
      </c>
      <c r="C508">
        <v>5</v>
      </c>
      <c r="BN508">
        <v>5</v>
      </c>
    </row>
    <row r="509" spans="1:61" ht="12.75">
      <c r="A509" t="s">
        <v>81</v>
      </c>
      <c r="B509">
        <v>2</v>
      </c>
      <c r="C509">
        <v>320</v>
      </c>
      <c r="H509">
        <v>100</v>
      </c>
      <c r="AY509">
        <v>140</v>
      </c>
      <c r="BI509">
        <v>80</v>
      </c>
    </row>
    <row r="510" spans="1:2" ht="12.75">
      <c r="A510" t="s">
        <v>409</v>
      </c>
      <c r="B510">
        <v>2</v>
      </c>
    </row>
    <row r="511" spans="1:13" ht="12.75">
      <c r="A511" t="s">
        <v>535</v>
      </c>
      <c r="B511">
        <v>1</v>
      </c>
      <c r="C511">
        <v>100</v>
      </c>
      <c r="M511">
        <v>100</v>
      </c>
    </row>
    <row r="513" spans="2:66" ht="12.75">
      <c r="B513">
        <f>SUM(B487:B511)</f>
        <v>150</v>
      </c>
      <c r="C513">
        <f>SUM(C487:C511)</f>
        <v>5524</v>
      </c>
      <c r="E513">
        <f>SUM(E487:E511)</f>
        <v>30</v>
      </c>
      <c r="F513">
        <f>SUM(F487:F511)</f>
        <v>0</v>
      </c>
      <c r="G513">
        <f>SUM(G487:G511)</f>
        <v>40</v>
      </c>
      <c r="H513">
        <f>SUM(H487:H511)</f>
        <v>330</v>
      </c>
      <c r="I513">
        <f>SUM(I487:I511)</f>
        <v>0</v>
      </c>
      <c r="J513">
        <f>SUM(J487:J511)</f>
        <v>40</v>
      </c>
      <c r="K513">
        <f>SUM(K487:K511)</f>
        <v>0</v>
      </c>
      <c r="L513">
        <f>SUM(L487:L511)</f>
        <v>0</v>
      </c>
      <c r="M513">
        <f>SUM(M487:M511)</f>
        <v>100</v>
      </c>
      <c r="N513">
        <f>SUM(N487:N511)</f>
        <v>0</v>
      </c>
      <c r="O513">
        <f>SUM(O487:O511)</f>
        <v>56</v>
      </c>
      <c r="P513">
        <f>SUM(P487:P511)</f>
        <v>46</v>
      </c>
      <c r="Q513">
        <f>SUM(Q487:Q511)</f>
        <v>0</v>
      </c>
      <c r="R513">
        <f>SUM(R487:R511)</f>
        <v>0</v>
      </c>
      <c r="S513">
        <f>SUM(S487:S511)</f>
        <v>81</v>
      </c>
      <c r="T513">
        <f>SUM(T487:T511)</f>
        <v>56</v>
      </c>
      <c r="U513">
        <f>SUM(U487:U511)</f>
        <v>635</v>
      </c>
      <c r="V513">
        <f>SUM(V487:V511)</f>
        <v>20</v>
      </c>
      <c r="W513">
        <f>SUM(W487:W511)</f>
        <v>35</v>
      </c>
      <c r="X513">
        <f>SUM(X487:X511)</f>
        <v>0</v>
      </c>
      <c r="Y513">
        <f>SUM(Y487:Y511)</f>
        <v>40</v>
      </c>
      <c r="Z513">
        <f>SUM(Z487:Z511)</f>
        <v>25</v>
      </c>
      <c r="AA513">
        <f>SUM(AA487:AA511)</f>
        <v>0</v>
      </c>
      <c r="AB513">
        <f>SUM(AB487:AB511)</f>
        <v>0</v>
      </c>
      <c r="AC513">
        <f>SUM(AC487:AC511)</f>
        <v>0</v>
      </c>
      <c r="AD513">
        <f>SUM(AD487:AD511)</f>
        <v>40</v>
      </c>
      <c r="AE513">
        <f>SUM(AE487:AE511)</f>
        <v>875</v>
      </c>
      <c r="AF513">
        <f>SUM(AF487:AF511)</f>
        <v>80</v>
      </c>
      <c r="AG513">
        <f>SUM(AG487:AG511)</f>
        <v>0</v>
      </c>
      <c r="AH513">
        <f>SUM(AH487:AH511)</f>
        <v>30</v>
      </c>
      <c r="AI513">
        <f>SUM(AI487:AI511)</f>
        <v>0</v>
      </c>
      <c r="AJ513">
        <f>SUM(AJ487:AJ511)</f>
        <v>0</v>
      </c>
      <c r="AK513">
        <f>SUM(AK487:AK511)</f>
        <v>0</v>
      </c>
      <c r="AL513">
        <f>SUM(AL487:AL511)</f>
        <v>0</v>
      </c>
      <c r="AM513">
        <f>SUM(AM487:AM511)</f>
        <v>0</v>
      </c>
      <c r="AN513">
        <f>SUM(AN487:AN511)</f>
        <v>0</v>
      </c>
      <c r="AO513">
        <f>SUM(AO487:AO511)</f>
        <v>0</v>
      </c>
      <c r="AP513">
        <f>SUM(AP487:AP511)</f>
        <v>225</v>
      </c>
      <c r="AQ513">
        <f>SUM(AQ487:AQ511)</f>
        <v>0</v>
      </c>
      <c r="AR513">
        <f>SUM(AR487:AR511)</f>
        <v>70</v>
      </c>
      <c r="AS513">
        <f>SUM(AS487:AS511)</f>
        <v>0</v>
      </c>
      <c r="AT513">
        <f>SUM(AT487:AT511)</f>
        <v>40</v>
      </c>
      <c r="AU513">
        <f>SUM(AU487:AU511)</f>
        <v>40</v>
      </c>
      <c r="AV513">
        <f>SUM(AV487:AV511)</f>
        <v>0</v>
      </c>
      <c r="AW513">
        <f>SUM(AW487:AW511)</f>
        <v>30</v>
      </c>
      <c r="AX513">
        <f>SUM(AX487:AX511)</f>
        <v>0</v>
      </c>
      <c r="AY513">
        <f>SUM(AY487:AY511)</f>
        <v>240</v>
      </c>
      <c r="AZ513">
        <f>SUM(AZ487:AZ511)</f>
        <v>475</v>
      </c>
      <c r="BA513">
        <f>SUM(BA487:BA511)</f>
        <v>46</v>
      </c>
      <c r="BB513">
        <f>SUM(BB487:BB511)</f>
        <v>6</v>
      </c>
      <c r="BC513">
        <f>SUM(BC487:BC511)</f>
        <v>46</v>
      </c>
      <c r="BD513">
        <f>SUM(BD487:BD511)</f>
        <v>6</v>
      </c>
      <c r="BE513">
        <f>SUM(BE487:BE511)</f>
        <v>6</v>
      </c>
      <c r="BF513">
        <f>SUM(BF487:BF511)</f>
        <v>40</v>
      </c>
      <c r="BG513">
        <f>SUM(BG487:BG511)</f>
        <v>410</v>
      </c>
      <c r="BH513">
        <f>SUM(BH487:BH511)</f>
        <v>150</v>
      </c>
      <c r="BI513">
        <f>SUM(BI487:BI511)</f>
        <v>510</v>
      </c>
      <c r="BJ513">
        <f>SUM(BJ487:BJ511)</f>
        <v>0</v>
      </c>
      <c r="BK513">
        <f>SUM(BK487:BK511)</f>
        <v>0</v>
      </c>
      <c r="BL513">
        <f>SUM(BL487:BL511)</f>
        <v>70</v>
      </c>
      <c r="BM513">
        <f>SUM(BM487:BM511)</f>
        <v>200</v>
      </c>
      <c r="BN513">
        <f>SUM(BN487:BN511)</f>
        <v>355</v>
      </c>
    </row>
    <row r="515" ht="12.75">
      <c r="A515" t="s">
        <v>783</v>
      </c>
    </row>
    <row r="516" ht="12.75">
      <c r="A516" t="s">
        <v>784</v>
      </c>
    </row>
    <row r="517" ht="12.75">
      <c r="A517" t="s">
        <v>785</v>
      </c>
    </row>
    <row r="519" spans="1:59" ht="12.75">
      <c r="A519" t="s">
        <v>45</v>
      </c>
      <c r="B519">
        <v>25</v>
      </c>
      <c r="C519">
        <v>861</v>
      </c>
      <c r="O519">
        <v>46</v>
      </c>
      <c r="P519">
        <v>6</v>
      </c>
      <c r="S519">
        <v>46</v>
      </c>
      <c r="U519">
        <v>205</v>
      </c>
      <c r="W519">
        <v>25</v>
      </c>
      <c r="AH519">
        <v>20</v>
      </c>
      <c r="AP519">
        <v>125</v>
      </c>
      <c r="BC519">
        <v>46</v>
      </c>
      <c r="BD519">
        <v>6</v>
      </c>
      <c r="BE519">
        <v>6</v>
      </c>
      <c r="BF519">
        <v>40</v>
      </c>
      <c r="BG519">
        <v>290</v>
      </c>
    </row>
    <row r="520" spans="1:66" ht="12.75">
      <c r="A520" t="s">
        <v>169</v>
      </c>
      <c r="B520">
        <v>20</v>
      </c>
      <c r="C520">
        <v>625</v>
      </c>
      <c r="BG520">
        <v>80</v>
      </c>
      <c r="BJ520">
        <v>50</v>
      </c>
      <c r="BL520">
        <v>140</v>
      </c>
      <c r="BM520">
        <v>180</v>
      </c>
      <c r="BN520">
        <v>175</v>
      </c>
    </row>
    <row r="521" spans="1:2" ht="12.75">
      <c r="A521" t="s">
        <v>401</v>
      </c>
      <c r="B521">
        <v>20</v>
      </c>
    </row>
    <row r="522" spans="1:66" ht="12.75">
      <c r="A522" t="s">
        <v>574</v>
      </c>
      <c r="B522">
        <v>14</v>
      </c>
      <c r="C522">
        <v>545</v>
      </c>
      <c r="BA522">
        <v>25</v>
      </c>
      <c r="BC522">
        <v>10</v>
      </c>
      <c r="BF522">
        <v>10</v>
      </c>
      <c r="BG522">
        <v>210</v>
      </c>
      <c r="BL522">
        <v>30</v>
      </c>
      <c r="BM522">
        <v>160</v>
      </c>
      <c r="BN522">
        <v>100</v>
      </c>
    </row>
    <row r="523" spans="1:2" ht="12.75">
      <c r="A523" t="s">
        <v>454</v>
      </c>
      <c r="B523">
        <v>10</v>
      </c>
    </row>
    <row r="524" spans="1:57" ht="12.75">
      <c r="A524" t="s">
        <v>441</v>
      </c>
      <c r="B524">
        <v>6</v>
      </c>
      <c r="C524">
        <v>40</v>
      </c>
      <c r="BE524">
        <v>40</v>
      </c>
    </row>
    <row r="525" spans="1:42" ht="12.75">
      <c r="A525" t="s">
        <v>199</v>
      </c>
      <c r="B525">
        <v>6</v>
      </c>
      <c r="C525">
        <v>110</v>
      </c>
      <c r="AH525">
        <v>10</v>
      </c>
      <c r="AP525">
        <v>100</v>
      </c>
    </row>
    <row r="526" spans="1:60" ht="12.75">
      <c r="A526" t="s">
        <v>55</v>
      </c>
      <c r="B526">
        <v>4</v>
      </c>
      <c r="C526">
        <v>415</v>
      </c>
      <c r="Y526">
        <v>40</v>
      </c>
      <c r="AE526">
        <v>225</v>
      </c>
      <c r="BH526">
        <v>150</v>
      </c>
    </row>
    <row r="527" spans="1:31" ht="12.75">
      <c r="A527" t="s">
        <v>70</v>
      </c>
      <c r="B527">
        <v>4</v>
      </c>
      <c r="C527">
        <v>250</v>
      </c>
      <c r="AE527">
        <v>250</v>
      </c>
    </row>
    <row r="528" spans="1:2" ht="12.75">
      <c r="A528" t="s">
        <v>275</v>
      </c>
      <c r="B528">
        <v>4</v>
      </c>
    </row>
    <row r="529" spans="1:2" ht="12.75">
      <c r="A529" t="s">
        <v>403</v>
      </c>
      <c r="B529">
        <v>1</v>
      </c>
    </row>
    <row r="530" spans="1:61" ht="12.75">
      <c r="A530" t="s">
        <v>407</v>
      </c>
      <c r="B530">
        <v>4</v>
      </c>
      <c r="C530">
        <v>280</v>
      </c>
      <c r="AW530">
        <v>30</v>
      </c>
      <c r="BI530">
        <v>250</v>
      </c>
    </row>
    <row r="531" spans="1:2" ht="12.75">
      <c r="A531" t="s">
        <v>575</v>
      </c>
      <c r="B531">
        <v>4</v>
      </c>
    </row>
    <row r="532" spans="1:2" ht="12.75">
      <c r="A532" t="s">
        <v>142</v>
      </c>
      <c r="B532">
        <v>2</v>
      </c>
    </row>
    <row r="533" spans="1:10" ht="12.75">
      <c r="A533" t="s">
        <v>280</v>
      </c>
      <c r="B533">
        <v>1</v>
      </c>
      <c r="C533">
        <v>80</v>
      </c>
      <c r="G533">
        <v>40</v>
      </c>
      <c r="J533">
        <v>40</v>
      </c>
    </row>
    <row r="534" spans="1:62" ht="12.75">
      <c r="A534" t="s">
        <v>647</v>
      </c>
      <c r="B534">
        <v>6</v>
      </c>
      <c r="C534">
        <v>190</v>
      </c>
      <c r="V534">
        <v>50</v>
      </c>
      <c r="AX534">
        <v>60</v>
      </c>
      <c r="BG534">
        <v>20</v>
      </c>
      <c r="BJ534">
        <v>60</v>
      </c>
    </row>
    <row r="535" spans="1:2" ht="12.75">
      <c r="A535" t="s">
        <v>164</v>
      </c>
      <c r="B535">
        <v>4</v>
      </c>
    </row>
    <row r="536" spans="1:41" ht="12.75">
      <c r="A536" t="s">
        <v>476</v>
      </c>
      <c r="B536">
        <v>4</v>
      </c>
      <c r="C536">
        <v>80</v>
      </c>
      <c r="AO536">
        <v>80</v>
      </c>
    </row>
    <row r="537" spans="1:62" ht="12.75">
      <c r="A537" t="s">
        <v>491</v>
      </c>
      <c r="B537">
        <v>4</v>
      </c>
      <c r="C537">
        <v>80</v>
      </c>
      <c r="BJ537">
        <v>80</v>
      </c>
    </row>
    <row r="538" spans="1:2" ht="12.75">
      <c r="A538" t="s">
        <v>91</v>
      </c>
      <c r="B538">
        <v>1</v>
      </c>
    </row>
    <row r="539" spans="1:2" ht="12.75">
      <c r="A539" t="s">
        <v>147</v>
      </c>
      <c r="B539">
        <v>1</v>
      </c>
    </row>
    <row r="540" spans="1:2" ht="12.75">
      <c r="A540" t="s">
        <v>641</v>
      </c>
      <c r="B540">
        <v>1</v>
      </c>
    </row>
    <row r="541" spans="1:2" ht="12.75">
      <c r="A541" t="s">
        <v>501</v>
      </c>
      <c r="B541">
        <v>1</v>
      </c>
    </row>
    <row r="542" spans="1:57" ht="12.75">
      <c r="A542" t="s">
        <v>245</v>
      </c>
      <c r="B542">
        <v>1</v>
      </c>
      <c r="C542">
        <v>40</v>
      </c>
      <c r="AE542">
        <v>30</v>
      </c>
      <c r="BE542">
        <v>10</v>
      </c>
    </row>
    <row r="543" spans="1:44" ht="12.75">
      <c r="A543" t="s">
        <v>474</v>
      </c>
      <c r="B543">
        <v>2</v>
      </c>
      <c r="C543">
        <v>180</v>
      </c>
      <c r="AR543">
        <v>180</v>
      </c>
    </row>
    <row r="545" spans="2:66" ht="12.75">
      <c r="B545">
        <f>SUM(B519:B543)</f>
        <v>150</v>
      </c>
      <c r="C545">
        <f>SUM(C519:C543)</f>
        <v>3776</v>
      </c>
      <c r="E545">
        <f>SUM(E519:E543)</f>
        <v>0</v>
      </c>
      <c r="F545">
        <f>SUM(F519:F543)</f>
        <v>0</v>
      </c>
      <c r="G545">
        <f>SUM(G519:G543)</f>
        <v>40</v>
      </c>
      <c r="H545">
        <f>SUM(H519:H543)</f>
        <v>0</v>
      </c>
      <c r="I545">
        <f>SUM(I519:I543)</f>
        <v>0</v>
      </c>
      <c r="J545">
        <f>SUM(J519:J543)</f>
        <v>40</v>
      </c>
      <c r="K545">
        <f>SUM(K519:K543)</f>
        <v>0</v>
      </c>
      <c r="L545">
        <f>SUM(L519:L543)</f>
        <v>0</v>
      </c>
      <c r="M545">
        <f>SUM(M519:M543)</f>
        <v>0</v>
      </c>
      <c r="N545">
        <f>SUM(N519:N543)</f>
        <v>0</v>
      </c>
      <c r="O545">
        <f>SUM(O519:O543)</f>
        <v>46</v>
      </c>
      <c r="P545">
        <f>SUM(P519:P543)</f>
        <v>6</v>
      </c>
      <c r="Q545">
        <f>SUM(Q519:Q543)</f>
        <v>0</v>
      </c>
      <c r="R545">
        <f>SUM(R519:R543)</f>
        <v>0</v>
      </c>
      <c r="S545">
        <f>SUM(S519:S543)</f>
        <v>46</v>
      </c>
      <c r="T545">
        <f>SUM(T519:T543)</f>
        <v>0</v>
      </c>
      <c r="U545">
        <f>SUM(U519:U543)</f>
        <v>205</v>
      </c>
      <c r="V545">
        <f>SUM(V519:V543)</f>
        <v>50</v>
      </c>
      <c r="W545">
        <f>SUM(W519:W543)</f>
        <v>25</v>
      </c>
      <c r="X545">
        <f>SUM(X519:X543)</f>
        <v>0</v>
      </c>
      <c r="Y545">
        <f>SUM(Y519:Y543)</f>
        <v>40</v>
      </c>
      <c r="Z545">
        <f>SUM(Z519:Z543)</f>
        <v>0</v>
      </c>
      <c r="AA545">
        <f>SUM(AA519:AA543)</f>
        <v>0</v>
      </c>
      <c r="AB545">
        <f>SUM(AB519:AB543)</f>
        <v>0</v>
      </c>
      <c r="AC545">
        <f>SUM(AC519:AC543)</f>
        <v>0</v>
      </c>
      <c r="AD545">
        <f>SUM(AD519:AD543)</f>
        <v>0</v>
      </c>
      <c r="AE545">
        <f>SUM(AE519:AE543)</f>
        <v>505</v>
      </c>
      <c r="AF545">
        <f>SUM(AF519:AF543)</f>
        <v>0</v>
      </c>
      <c r="AG545">
        <f>SUM(AG519:AG543)</f>
        <v>0</v>
      </c>
      <c r="AH545">
        <f>SUM(AH519:AH543)</f>
        <v>30</v>
      </c>
      <c r="AI545">
        <f>SUM(AI519:AI543)</f>
        <v>0</v>
      </c>
      <c r="AJ545">
        <f>SUM(AJ519:AJ543)</f>
        <v>0</v>
      </c>
      <c r="AK545">
        <f>SUM(AK519:AK543)</f>
        <v>0</v>
      </c>
      <c r="AL545">
        <f>SUM(AL519:AL543)</f>
        <v>0</v>
      </c>
      <c r="AM545">
        <f>SUM(AM519:AM543)</f>
        <v>0</v>
      </c>
      <c r="AN545">
        <f>SUM(AN519:AN543)</f>
        <v>0</v>
      </c>
      <c r="AO545">
        <f>SUM(AO519:AO543)</f>
        <v>80</v>
      </c>
      <c r="AP545">
        <f>SUM(AP519:AP543)</f>
        <v>225</v>
      </c>
      <c r="AQ545">
        <f>SUM(AQ519:AQ543)</f>
        <v>0</v>
      </c>
      <c r="AR545">
        <f>SUM(AR519:AR543)</f>
        <v>180</v>
      </c>
      <c r="AS545">
        <f>SUM(AS519:AS543)</f>
        <v>0</v>
      </c>
      <c r="AT545">
        <f>SUM(AT519:AT543)</f>
        <v>0</v>
      </c>
      <c r="AU545">
        <f>SUM(AU519:AU543)</f>
        <v>0</v>
      </c>
      <c r="AV545">
        <f>SUM(AV519:AV543)</f>
        <v>0</v>
      </c>
      <c r="AW545">
        <f>SUM(AW519:AW543)</f>
        <v>30</v>
      </c>
      <c r="AX545">
        <f>SUM(AX519:AX543)</f>
        <v>60</v>
      </c>
      <c r="AY545">
        <f>SUM(AY519:AY543)</f>
        <v>0</v>
      </c>
      <c r="AZ545">
        <f>SUM(AZ519:AZ543)</f>
        <v>0</v>
      </c>
      <c r="BA545">
        <f>SUM(BA519:BA543)</f>
        <v>25</v>
      </c>
      <c r="BB545">
        <f>SUM(BB519:BB543)</f>
        <v>0</v>
      </c>
      <c r="BC545">
        <f>SUM(BC519:BC543)</f>
        <v>56</v>
      </c>
      <c r="BD545">
        <f>SUM(BD519:BD543)</f>
        <v>6</v>
      </c>
      <c r="BE545">
        <f>SUM(BE519:BE543)</f>
        <v>56</v>
      </c>
      <c r="BF545">
        <f>SUM(BF519:BF543)</f>
        <v>50</v>
      </c>
      <c r="BG545">
        <f>SUM(BG519:BG543)</f>
        <v>600</v>
      </c>
      <c r="BH545">
        <f>SUM(BH519:BH543)</f>
        <v>150</v>
      </c>
      <c r="BI545">
        <f>SUM(BI519:BI543)</f>
        <v>250</v>
      </c>
      <c r="BJ545">
        <f>SUM(BJ519:BJ543)</f>
        <v>190</v>
      </c>
      <c r="BK545">
        <f>SUM(BK519:BK543)</f>
        <v>0</v>
      </c>
      <c r="BL545">
        <f>SUM(BL519:BL543)</f>
        <v>170</v>
      </c>
      <c r="BM545">
        <f>SUM(BM519:BM543)</f>
        <v>340</v>
      </c>
      <c r="BN545">
        <f>SUM(BN519:BN543)</f>
        <v>275</v>
      </c>
    </row>
    <row r="547" ht="12.75">
      <c r="A547" t="s">
        <v>786</v>
      </c>
    </row>
    <row r="548" ht="12.75">
      <c r="A548" t="s">
        <v>787</v>
      </c>
    </row>
    <row r="549" ht="12.75">
      <c r="A549" t="s">
        <v>788</v>
      </c>
    </row>
    <row r="551" spans="1:47" ht="12.75">
      <c r="A551" t="s">
        <v>446</v>
      </c>
      <c r="B551">
        <v>20</v>
      </c>
      <c r="C551">
        <v>515</v>
      </c>
      <c r="V551">
        <v>20</v>
      </c>
      <c r="Z551">
        <v>25</v>
      </c>
      <c r="AD551">
        <v>40</v>
      </c>
      <c r="AE551">
        <v>350</v>
      </c>
      <c r="AT551">
        <v>40</v>
      </c>
      <c r="AU551">
        <v>40</v>
      </c>
    </row>
    <row r="552" spans="1:66" ht="12.75">
      <c r="A552" t="s">
        <v>90</v>
      </c>
      <c r="B552">
        <v>16</v>
      </c>
      <c r="C552">
        <v>650</v>
      </c>
      <c r="E552">
        <v>30</v>
      </c>
      <c r="BL552">
        <v>70</v>
      </c>
      <c r="BM552">
        <v>200</v>
      </c>
      <c r="BN552">
        <v>350</v>
      </c>
    </row>
    <row r="553" spans="1:59" ht="12.75">
      <c r="A553" t="s">
        <v>559</v>
      </c>
      <c r="B553">
        <v>12</v>
      </c>
      <c r="C553">
        <v>10</v>
      </c>
      <c r="BG553">
        <v>10</v>
      </c>
    </row>
    <row r="554" spans="1:41" ht="12.75">
      <c r="A554" t="s">
        <v>327</v>
      </c>
      <c r="B554">
        <v>6</v>
      </c>
      <c r="C554">
        <v>270</v>
      </c>
      <c r="U554">
        <v>80</v>
      </c>
      <c r="AM554">
        <v>40</v>
      </c>
      <c r="AO554">
        <v>150</v>
      </c>
    </row>
    <row r="555" spans="1:41" ht="12.75">
      <c r="A555" t="s">
        <v>476</v>
      </c>
      <c r="B555">
        <v>4</v>
      </c>
      <c r="C555">
        <v>80</v>
      </c>
      <c r="AO555">
        <v>80</v>
      </c>
    </row>
    <row r="556" spans="1:59" ht="12.75">
      <c r="A556" t="s">
        <v>481</v>
      </c>
      <c r="B556">
        <v>10</v>
      </c>
      <c r="C556">
        <v>40</v>
      </c>
      <c r="BG556">
        <v>40</v>
      </c>
    </row>
    <row r="557" spans="1:2" ht="12.75">
      <c r="A557" t="s">
        <v>164</v>
      </c>
      <c r="B557">
        <v>4</v>
      </c>
    </row>
    <row r="558" spans="1:62" ht="12.75">
      <c r="A558" t="s">
        <v>491</v>
      </c>
      <c r="B558">
        <v>4</v>
      </c>
      <c r="C558">
        <v>80</v>
      </c>
      <c r="BJ558">
        <v>80</v>
      </c>
    </row>
    <row r="559" spans="1:61" ht="12.75">
      <c r="A559" t="s">
        <v>407</v>
      </c>
      <c r="B559">
        <v>4</v>
      </c>
      <c r="C559">
        <v>280</v>
      </c>
      <c r="AW559">
        <v>30</v>
      </c>
      <c r="BI559">
        <v>250</v>
      </c>
    </row>
    <row r="560" spans="1:61" ht="12.75">
      <c r="A560" t="s">
        <v>345</v>
      </c>
      <c r="B560">
        <v>2</v>
      </c>
      <c r="C560">
        <v>225</v>
      </c>
      <c r="BI560">
        <v>225</v>
      </c>
    </row>
    <row r="561" spans="1:2" ht="12.75">
      <c r="A561" t="s">
        <v>579</v>
      </c>
      <c r="B561">
        <v>2</v>
      </c>
    </row>
    <row r="562" spans="1:50" ht="12.75">
      <c r="A562" t="s">
        <v>190</v>
      </c>
      <c r="B562">
        <v>2</v>
      </c>
      <c r="C562">
        <v>150</v>
      </c>
      <c r="AX562">
        <v>150</v>
      </c>
    </row>
    <row r="563" spans="1:66" ht="12.75">
      <c r="A563" t="s">
        <v>649</v>
      </c>
      <c r="B563">
        <v>4</v>
      </c>
      <c r="C563">
        <v>5</v>
      </c>
      <c r="BN563">
        <v>5</v>
      </c>
    </row>
    <row r="564" spans="1:66" ht="12.75">
      <c r="A564" t="s">
        <v>590</v>
      </c>
      <c r="B564">
        <v>2</v>
      </c>
      <c r="C564">
        <v>515</v>
      </c>
      <c r="BL564">
        <v>250</v>
      </c>
      <c r="BM564">
        <v>40</v>
      </c>
      <c r="BN564">
        <v>225</v>
      </c>
    </row>
    <row r="565" spans="1:2" ht="12.75">
      <c r="A565" t="s">
        <v>242</v>
      </c>
      <c r="B565">
        <v>1</v>
      </c>
    </row>
    <row r="566" spans="1:61" ht="12.75">
      <c r="A566" t="s">
        <v>296</v>
      </c>
      <c r="B566">
        <v>2</v>
      </c>
      <c r="C566">
        <v>985</v>
      </c>
      <c r="H566">
        <v>90</v>
      </c>
      <c r="P566">
        <v>40</v>
      </c>
      <c r="AE566">
        <v>300</v>
      </c>
      <c r="AF566">
        <v>80</v>
      </c>
      <c r="AZ566">
        <v>300</v>
      </c>
      <c r="BI566">
        <v>175</v>
      </c>
    </row>
    <row r="567" spans="1:2" ht="12.75">
      <c r="A567" t="s">
        <v>270</v>
      </c>
      <c r="B567">
        <v>4</v>
      </c>
    </row>
    <row r="568" spans="1:2" ht="12.75">
      <c r="A568" t="s">
        <v>105</v>
      </c>
      <c r="B568">
        <v>2</v>
      </c>
    </row>
    <row r="569" spans="1:59" ht="12.75">
      <c r="A569" t="s">
        <v>45</v>
      </c>
      <c r="B569">
        <v>25</v>
      </c>
      <c r="C569">
        <v>861</v>
      </c>
      <c r="O569">
        <v>46</v>
      </c>
      <c r="P569">
        <v>6</v>
      </c>
      <c r="S569">
        <v>46</v>
      </c>
      <c r="U569">
        <v>205</v>
      </c>
      <c r="W569">
        <v>25</v>
      </c>
      <c r="AH569">
        <v>20</v>
      </c>
      <c r="AP569">
        <v>125</v>
      </c>
      <c r="BC569">
        <v>46</v>
      </c>
      <c r="BD569">
        <v>6</v>
      </c>
      <c r="BE569">
        <v>6</v>
      </c>
      <c r="BF569">
        <v>40</v>
      </c>
      <c r="BG569">
        <v>290</v>
      </c>
    </row>
    <row r="570" spans="1:66" ht="12.75">
      <c r="A570" t="s">
        <v>574</v>
      </c>
      <c r="B570">
        <v>14</v>
      </c>
      <c r="C570">
        <v>545</v>
      </c>
      <c r="BA570">
        <v>25</v>
      </c>
      <c r="BC570">
        <v>10</v>
      </c>
      <c r="BF570">
        <v>10</v>
      </c>
      <c r="BG570">
        <v>210</v>
      </c>
      <c r="BL570">
        <v>30</v>
      </c>
      <c r="BM570">
        <v>160</v>
      </c>
      <c r="BN570">
        <v>100</v>
      </c>
    </row>
    <row r="571" spans="1:62" ht="12.75">
      <c r="A571" t="s">
        <v>647</v>
      </c>
      <c r="B571">
        <v>6</v>
      </c>
      <c r="C571">
        <v>190</v>
      </c>
      <c r="V571">
        <v>50</v>
      </c>
      <c r="AX571">
        <v>60</v>
      </c>
      <c r="BG571">
        <v>20</v>
      </c>
      <c r="BJ571">
        <v>60</v>
      </c>
    </row>
    <row r="572" spans="1:2" ht="12.75">
      <c r="A572" t="s">
        <v>54</v>
      </c>
      <c r="B572">
        <v>1</v>
      </c>
    </row>
    <row r="573" spans="1:2" ht="12.75">
      <c r="A573" t="s">
        <v>206</v>
      </c>
      <c r="B573">
        <v>1</v>
      </c>
    </row>
    <row r="574" spans="1:2" ht="12.75">
      <c r="A574" t="s">
        <v>658</v>
      </c>
      <c r="B574">
        <v>1</v>
      </c>
    </row>
    <row r="575" spans="1:2" ht="12.75">
      <c r="A575" t="s">
        <v>57</v>
      </c>
      <c r="B575">
        <v>1</v>
      </c>
    </row>
    <row r="577" spans="2:66" ht="12.75">
      <c r="B577">
        <f>SUM(B551:B575)</f>
        <v>150</v>
      </c>
      <c r="C577">
        <f>SUM(C551:C575)</f>
        <v>5401</v>
      </c>
      <c r="E577">
        <f>SUM(E551:E575)</f>
        <v>30</v>
      </c>
      <c r="F577">
        <f>SUM(F551:F575)</f>
        <v>0</v>
      </c>
      <c r="G577">
        <f>SUM(G551:G575)</f>
        <v>0</v>
      </c>
      <c r="H577">
        <f>SUM(H551:H575)</f>
        <v>90</v>
      </c>
      <c r="I577">
        <f>SUM(I551:I575)</f>
        <v>0</v>
      </c>
      <c r="J577">
        <f>SUM(J551:J575)</f>
        <v>0</v>
      </c>
      <c r="K577">
        <f>SUM(K551:K575)</f>
        <v>0</v>
      </c>
      <c r="L577">
        <f>SUM(L551:L575)</f>
        <v>0</v>
      </c>
      <c r="M577">
        <f>SUM(M551:M575)</f>
        <v>0</v>
      </c>
      <c r="N577">
        <f>SUM(N551:N575)</f>
        <v>0</v>
      </c>
      <c r="O577">
        <f>SUM(O551:O575)</f>
        <v>46</v>
      </c>
      <c r="P577">
        <f>SUM(P551:P575)</f>
        <v>46</v>
      </c>
      <c r="Q577">
        <f>SUM(Q551:Q575)</f>
        <v>0</v>
      </c>
      <c r="R577">
        <f>SUM(R551:R575)</f>
        <v>0</v>
      </c>
      <c r="S577">
        <f>SUM(S551:S575)</f>
        <v>46</v>
      </c>
      <c r="T577">
        <f>SUM(T551:T575)</f>
        <v>0</v>
      </c>
      <c r="U577">
        <f>SUM(U551:U575)</f>
        <v>285</v>
      </c>
      <c r="V577">
        <f>SUM(V551:V575)</f>
        <v>70</v>
      </c>
      <c r="W577">
        <f>SUM(W551:W575)</f>
        <v>25</v>
      </c>
      <c r="X577">
        <f>SUM(X551:X575)</f>
        <v>0</v>
      </c>
      <c r="Y577">
        <f>SUM(Y551:Y575)</f>
        <v>0</v>
      </c>
      <c r="Z577">
        <f>SUM(Z551:Z575)</f>
        <v>25</v>
      </c>
      <c r="AA577">
        <f>SUM(AA551:AA575)</f>
        <v>0</v>
      </c>
      <c r="AB577">
        <f>SUM(AB551:AB575)</f>
        <v>0</v>
      </c>
      <c r="AC577">
        <f>SUM(AC551:AC575)</f>
        <v>0</v>
      </c>
      <c r="AD577">
        <f>SUM(AD551:AD575)</f>
        <v>40</v>
      </c>
      <c r="AE577">
        <f>SUM(AE551:AE575)</f>
        <v>650</v>
      </c>
      <c r="AF577">
        <f>SUM(AF551:AF575)</f>
        <v>80</v>
      </c>
      <c r="AG577">
        <f>SUM(AG551:AG575)</f>
        <v>0</v>
      </c>
      <c r="AH577">
        <f>SUM(AH551:AH575)</f>
        <v>20</v>
      </c>
      <c r="AI577">
        <f>SUM(AI551:AI575)</f>
        <v>0</v>
      </c>
      <c r="AJ577">
        <f>SUM(AJ551:AJ575)</f>
        <v>0</v>
      </c>
      <c r="AK577">
        <f>SUM(AK551:AK575)</f>
        <v>0</v>
      </c>
      <c r="AL577">
        <f>SUM(AL551:AL575)</f>
        <v>0</v>
      </c>
      <c r="AM577">
        <f>SUM(AM551:AM575)</f>
        <v>40</v>
      </c>
      <c r="AN577">
        <f>SUM(AN551:AN575)</f>
        <v>0</v>
      </c>
      <c r="AO577">
        <f>SUM(AO551:AO575)</f>
        <v>230</v>
      </c>
      <c r="AP577">
        <f>SUM(AP551:AP575)</f>
        <v>125</v>
      </c>
      <c r="AQ577">
        <f>SUM(AQ551:AQ575)</f>
        <v>0</v>
      </c>
      <c r="AR577">
        <f>SUM(AR551:AR575)</f>
        <v>0</v>
      </c>
      <c r="AS577">
        <f>SUM(AS551:AS575)</f>
        <v>0</v>
      </c>
      <c r="AT577">
        <f>SUM(AT551:AT575)</f>
        <v>40</v>
      </c>
      <c r="AU577">
        <f>SUM(AU551:AU575)</f>
        <v>40</v>
      </c>
      <c r="AV577">
        <f>SUM(AV551:AV575)</f>
        <v>0</v>
      </c>
      <c r="AW577">
        <f>SUM(AW551:AW575)</f>
        <v>30</v>
      </c>
      <c r="AX577">
        <f>SUM(AX551:AX575)</f>
        <v>210</v>
      </c>
      <c r="AY577">
        <f>SUM(AY551:AY575)</f>
        <v>0</v>
      </c>
      <c r="AZ577">
        <f>SUM(AZ551:AZ575)</f>
        <v>300</v>
      </c>
      <c r="BA577">
        <f>SUM(BA551:BA575)</f>
        <v>25</v>
      </c>
      <c r="BB577">
        <f>SUM(BB551:BB575)</f>
        <v>0</v>
      </c>
      <c r="BC577">
        <f>SUM(BC551:BC575)</f>
        <v>56</v>
      </c>
      <c r="BD577">
        <f>SUM(BD551:BD575)</f>
        <v>6</v>
      </c>
      <c r="BE577">
        <f>SUM(BE551:BE575)</f>
        <v>6</v>
      </c>
      <c r="BF577">
        <f>SUM(BF551:BF575)</f>
        <v>50</v>
      </c>
      <c r="BG577">
        <f>SUM(BG551:BG575)</f>
        <v>570</v>
      </c>
      <c r="BH577">
        <f>SUM(BH551:BH575)</f>
        <v>0</v>
      </c>
      <c r="BI577">
        <f>SUM(BI551:BI575)</f>
        <v>650</v>
      </c>
      <c r="BJ577">
        <f>SUM(BJ551:BJ575)</f>
        <v>140</v>
      </c>
      <c r="BK577">
        <f>SUM(BK551:BK575)</f>
        <v>0</v>
      </c>
      <c r="BL577">
        <f>SUM(BL551:BL575)</f>
        <v>350</v>
      </c>
      <c r="BM577">
        <f>SUM(BM551:BM575)</f>
        <v>400</v>
      </c>
      <c r="BN577">
        <f>SUM(BN551:BN575)</f>
        <v>680</v>
      </c>
    </row>
    <row r="579" ht="12.75">
      <c r="A579" t="s">
        <v>789</v>
      </c>
    </row>
    <row r="580" ht="12.75">
      <c r="A580" t="s">
        <v>790</v>
      </c>
    </row>
    <row r="581" ht="12.75">
      <c r="A581" t="s">
        <v>791</v>
      </c>
    </row>
    <row r="583" spans="1:2" ht="12.75">
      <c r="A583" t="s">
        <v>232</v>
      </c>
      <c r="B583">
        <v>25</v>
      </c>
    </row>
    <row r="584" spans="1:47" ht="12.75">
      <c r="A584" t="s">
        <v>446</v>
      </c>
      <c r="B584">
        <v>20</v>
      </c>
      <c r="C584">
        <v>515</v>
      </c>
      <c r="V584">
        <v>20</v>
      </c>
      <c r="Z584">
        <v>25</v>
      </c>
      <c r="AD584">
        <v>40</v>
      </c>
      <c r="AE584">
        <v>350</v>
      </c>
      <c r="AT584">
        <v>40</v>
      </c>
      <c r="AU584">
        <v>40</v>
      </c>
    </row>
    <row r="585" spans="1:66" ht="12.75">
      <c r="A585" t="s">
        <v>90</v>
      </c>
      <c r="B585">
        <v>16</v>
      </c>
      <c r="C585">
        <v>650</v>
      </c>
      <c r="E585">
        <v>30</v>
      </c>
      <c r="BL585">
        <v>70</v>
      </c>
      <c r="BM585">
        <v>200</v>
      </c>
      <c r="BN585">
        <v>350</v>
      </c>
    </row>
    <row r="586" spans="1:45" ht="12.75">
      <c r="A586" t="s">
        <v>282</v>
      </c>
      <c r="B586">
        <v>14</v>
      </c>
      <c r="C586">
        <v>240</v>
      </c>
      <c r="H586">
        <v>160</v>
      </c>
      <c r="AE586">
        <v>70</v>
      </c>
      <c r="AS586">
        <v>10</v>
      </c>
    </row>
    <row r="587" spans="1:59" ht="12.75">
      <c r="A587" t="s">
        <v>559</v>
      </c>
      <c r="B587">
        <v>12</v>
      </c>
      <c r="C587">
        <v>10</v>
      </c>
      <c r="BG587">
        <v>10</v>
      </c>
    </row>
    <row r="588" spans="1:59" ht="12.75">
      <c r="A588" t="s">
        <v>155</v>
      </c>
      <c r="B588">
        <v>8</v>
      </c>
      <c r="C588">
        <v>90</v>
      </c>
      <c r="Q588">
        <v>40</v>
      </c>
      <c r="BD588">
        <v>10</v>
      </c>
      <c r="BG588">
        <v>40</v>
      </c>
    </row>
    <row r="589" spans="1:52" ht="12.75">
      <c r="A589" t="s">
        <v>453</v>
      </c>
      <c r="B589">
        <v>8</v>
      </c>
      <c r="C589">
        <v>290</v>
      </c>
      <c r="AW589">
        <v>40</v>
      </c>
      <c r="AZ589">
        <v>250</v>
      </c>
    </row>
    <row r="590" spans="1:64" ht="12.75">
      <c r="A590" t="s">
        <v>383</v>
      </c>
      <c r="B590">
        <v>6</v>
      </c>
      <c r="C590">
        <v>460</v>
      </c>
      <c r="I590">
        <v>80</v>
      </c>
      <c r="AE590">
        <v>60</v>
      </c>
      <c r="AQ590">
        <v>60</v>
      </c>
      <c r="AZ590">
        <v>60</v>
      </c>
      <c r="BL590">
        <v>200</v>
      </c>
    </row>
    <row r="591" spans="1:61" ht="12.75">
      <c r="A591" t="s">
        <v>434</v>
      </c>
      <c r="B591">
        <v>4</v>
      </c>
      <c r="C591">
        <v>285</v>
      </c>
      <c r="AW591">
        <v>80</v>
      </c>
      <c r="AY591">
        <v>80</v>
      </c>
      <c r="BI591">
        <v>125</v>
      </c>
    </row>
    <row r="592" spans="1:61" ht="12.75">
      <c r="A592" t="s">
        <v>407</v>
      </c>
      <c r="B592">
        <v>4</v>
      </c>
      <c r="C592">
        <v>280</v>
      </c>
      <c r="AW592">
        <v>30</v>
      </c>
      <c r="BI592">
        <v>250</v>
      </c>
    </row>
    <row r="593" spans="1:65" ht="12.75">
      <c r="A593" t="s">
        <v>146</v>
      </c>
      <c r="B593">
        <v>4</v>
      </c>
      <c r="C593">
        <v>55</v>
      </c>
      <c r="AX593">
        <v>40</v>
      </c>
      <c r="BM593">
        <v>15</v>
      </c>
    </row>
    <row r="594" spans="1:60" ht="12.75">
      <c r="A594" t="s">
        <v>120</v>
      </c>
      <c r="B594">
        <v>4</v>
      </c>
      <c r="C594">
        <v>205</v>
      </c>
      <c r="I594">
        <v>125</v>
      </c>
      <c r="AR594">
        <v>60</v>
      </c>
      <c r="BH594">
        <v>20</v>
      </c>
    </row>
    <row r="595" spans="1:2" ht="12.75">
      <c r="A595" t="s">
        <v>186</v>
      </c>
      <c r="B595">
        <v>4</v>
      </c>
    </row>
    <row r="596" spans="1:2" ht="12.75">
      <c r="A596" t="s">
        <v>608</v>
      </c>
      <c r="B596">
        <v>4</v>
      </c>
    </row>
    <row r="597" spans="1:66" ht="12.75">
      <c r="A597" t="s">
        <v>593</v>
      </c>
      <c r="B597">
        <v>2</v>
      </c>
      <c r="C597">
        <v>390</v>
      </c>
      <c r="BL597">
        <v>100</v>
      </c>
      <c r="BM597">
        <v>90</v>
      </c>
      <c r="BN597">
        <v>200</v>
      </c>
    </row>
    <row r="598" spans="1:59" ht="12.75">
      <c r="A598" t="s">
        <v>669</v>
      </c>
      <c r="B598">
        <v>2</v>
      </c>
      <c r="C598">
        <v>120</v>
      </c>
      <c r="U598">
        <v>40</v>
      </c>
      <c r="BB598">
        <v>40</v>
      </c>
      <c r="BG598">
        <v>40</v>
      </c>
    </row>
    <row r="599" spans="1:2" ht="12.75">
      <c r="A599" t="s">
        <v>655</v>
      </c>
      <c r="B599">
        <v>2</v>
      </c>
    </row>
    <row r="600" spans="1:40" ht="12.75">
      <c r="A600" t="s">
        <v>173</v>
      </c>
      <c r="B600">
        <v>2</v>
      </c>
      <c r="C600">
        <v>40</v>
      </c>
      <c r="AN600">
        <v>40</v>
      </c>
    </row>
    <row r="601" spans="1:16" ht="12.75">
      <c r="A601" t="s">
        <v>447</v>
      </c>
      <c r="B601">
        <v>2</v>
      </c>
      <c r="C601">
        <v>25</v>
      </c>
      <c r="P601">
        <v>25</v>
      </c>
    </row>
    <row r="602" spans="1:2" ht="12.75">
      <c r="A602" t="s">
        <v>466</v>
      </c>
      <c r="B602">
        <v>2</v>
      </c>
    </row>
    <row r="603" spans="1:2" ht="12.75">
      <c r="A603" t="s">
        <v>40</v>
      </c>
      <c r="B603">
        <v>1</v>
      </c>
    </row>
    <row r="604" spans="1:2" ht="12.75">
      <c r="A604" t="s">
        <v>160</v>
      </c>
      <c r="B604">
        <v>1</v>
      </c>
    </row>
    <row r="605" spans="1:2" ht="12.75">
      <c r="A605" t="s">
        <v>141</v>
      </c>
      <c r="B605">
        <v>1</v>
      </c>
    </row>
    <row r="606" spans="1:2" ht="12.75">
      <c r="A606" t="s">
        <v>403</v>
      </c>
      <c r="B606">
        <v>1</v>
      </c>
    </row>
    <row r="607" spans="1:2" ht="12.75">
      <c r="A607" t="s">
        <v>392</v>
      </c>
      <c r="B607">
        <v>1</v>
      </c>
    </row>
    <row r="609" spans="2:66" ht="12.75">
      <c r="B609">
        <f>SUM(B583:B607)</f>
        <v>150</v>
      </c>
      <c r="C609">
        <f>SUM(C583:C607)</f>
        <v>3655</v>
      </c>
      <c r="E609">
        <f>SUM(E583:E607)</f>
        <v>30</v>
      </c>
      <c r="F609">
        <f>SUM(F583:F607)</f>
        <v>0</v>
      </c>
      <c r="G609">
        <f>SUM(G583:G607)</f>
        <v>0</v>
      </c>
      <c r="H609">
        <f>SUM(H583:H607)</f>
        <v>160</v>
      </c>
      <c r="I609">
        <f>SUM(I583:I607)</f>
        <v>205</v>
      </c>
      <c r="J609">
        <f>SUM(J583:J607)</f>
        <v>0</v>
      </c>
      <c r="K609">
        <f>SUM(K583:K607)</f>
        <v>0</v>
      </c>
      <c r="L609">
        <f>SUM(L583:L607)</f>
        <v>0</v>
      </c>
      <c r="M609">
        <f>SUM(M583:M607)</f>
        <v>0</v>
      </c>
      <c r="N609">
        <f>SUM(N583:N607)</f>
        <v>0</v>
      </c>
      <c r="O609">
        <f>SUM(O583:O607)</f>
        <v>0</v>
      </c>
      <c r="P609">
        <f>SUM(P583:P607)</f>
        <v>25</v>
      </c>
      <c r="Q609">
        <f>SUM(Q583:Q607)</f>
        <v>40</v>
      </c>
      <c r="R609">
        <f>SUM(R583:R607)</f>
        <v>0</v>
      </c>
      <c r="S609">
        <f>SUM(S583:S607)</f>
        <v>0</v>
      </c>
      <c r="T609">
        <f>SUM(T583:T607)</f>
        <v>0</v>
      </c>
      <c r="U609">
        <f>SUM(U583:U607)</f>
        <v>40</v>
      </c>
      <c r="V609">
        <f>SUM(V583:V607)</f>
        <v>20</v>
      </c>
      <c r="W609">
        <f>SUM(W583:W607)</f>
        <v>0</v>
      </c>
      <c r="X609">
        <f>SUM(X583:X607)</f>
        <v>0</v>
      </c>
      <c r="Y609">
        <f>SUM(Y583:Y607)</f>
        <v>0</v>
      </c>
      <c r="Z609">
        <f>SUM(Z583:Z607)</f>
        <v>25</v>
      </c>
      <c r="AA609">
        <f>SUM(AA583:AA607)</f>
        <v>0</v>
      </c>
      <c r="AB609">
        <f>SUM(AB583:AB607)</f>
        <v>0</v>
      </c>
      <c r="AC609">
        <f>SUM(AC583:AC607)</f>
        <v>0</v>
      </c>
      <c r="AD609">
        <f>SUM(AD583:AD607)</f>
        <v>40</v>
      </c>
      <c r="AE609">
        <f>SUM(AE583:AE607)</f>
        <v>480</v>
      </c>
      <c r="AF609">
        <f>SUM(AF583:AF607)</f>
        <v>0</v>
      </c>
      <c r="AG609">
        <f>SUM(AG583:AG607)</f>
        <v>0</v>
      </c>
      <c r="AH609">
        <f>SUM(AH583:AH607)</f>
        <v>0</v>
      </c>
      <c r="AI609">
        <f>SUM(AI583:AI607)</f>
        <v>0</v>
      </c>
      <c r="AJ609">
        <f>SUM(AJ583:AJ607)</f>
        <v>0</v>
      </c>
      <c r="AK609">
        <f>SUM(AK583:AK607)</f>
        <v>0</v>
      </c>
      <c r="AL609">
        <f>SUM(AL583:AL607)</f>
        <v>0</v>
      </c>
      <c r="AM609">
        <f>SUM(AM583:AM607)</f>
        <v>0</v>
      </c>
      <c r="AN609">
        <f>SUM(AN583:AN607)</f>
        <v>40</v>
      </c>
      <c r="AO609">
        <f>SUM(AO583:AO607)</f>
        <v>0</v>
      </c>
      <c r="AP609">
        <f>SUM(AP583:AP607)</f>
        <v>0</v>
      </c>
      <c r="AQ609">
        <f>SUM(AQ583:AQ607)</f>
        <v>60</v>
      </c>
      <c r="AR609">
        <f>SUM(AR583:AR607)</f>
        <v>60</v>
      </c>
      <c r="AS609">
        <f>SUM(AS583:AS607)</f>
        <v>10</v>
      </c>
      <c r="AT609">
        <f>SUM(AT583:AT607)</f>
        <v>40</v>
      </c>
      <c r="AU609">
        <f>SUM(AU583:AU607)</f>
        <v>40</v>
      </c>
      <c r="AV609">
        <f>SUM(AV583:AV607)</f>
        <v>0</v>
      </c>
      <c r="AW609">
        <f>SUM(AW583:AW607)</f>
        <v>150</v>
      </c>
      <c r="AX609">
        <f>SUM(AX583:AX607)</f>
        <v>40</v>
      </c>
      <c r="AY609">
        <f>SUM(AY583:AY607)</f>
        <v>80</v>
      </c>
      <c r="AZ609">
        <f>SUM(AZ583:AZ607)</f>
        <v>310</v>
      </c>
      <c r="BA609">
        <f>SUM(BA583:BA607)</f>
        <v>0</v>
      </c>
      <c r="BB609">
        <f>SUM(BB583:BB607)</f>
        <v>40</v>
      </c>
      <c r="BC609">
        <f>SUM(BC583:BC607)</f>
        <v>0</v>
      </c>
      <c r="BD609">
        <f>SUM(BD583:BD607)</f>
        <v>10</v>
      </c>
      <c r="BE609">
        <f>SUM(BE583:BE607)</f>
        <v>0</v>
      </c>
      <c r="BF609">
        <f>SUM(BF583:BF607)</f>
        <v>0</v>
      </c>
      <c r="BG609">
        <f>SUM(BG583:BG607)</f>
        <v>90</v>
      </c>
      <c r="BH609">
        <f>SUM(BH583:BH607)</f>
        <v>20</v>
      </c>
      <c r="BI609">
        <f>SUM(BI583:BI607)</f>
        <v>375</v>
      </c>
      <c r="BJ609">
        <f>SUM(BJ583:BJ607)</f>
        <v>0</v>
      </c>
      <c r="BK609">
        <f>SUM(BK583:BK607)</f>
        <v>0</v>
      </c>
      <c r="BL609">
        <f>SUM(BL583:BL607)</f>
        <v>370</v>
      </c>
      <c r="BM609">
        <f>SUM(BM583:BM607)</f>
        <v>305</v>
      </c>
      <c r="BN609">
        <f>SUM(BN583:BN607)</f>
        <v>550</v>
      </c>
    </row>
    <row r="611" ht="12.75">
      <c r="A611" t="s">
        <v>792</v>
      </c>
    </row>
    <row r="612" ht="12.75">
      <c r="A612" t="s">
        <v>793</v>
      </c>
    </row>
    <row r="613" ht="12.75">
      <c r="A613" t="s">
        <v>794</v>
      </c>
    </row>
    <row r="615" spans="1:59" ht="12.75">
      <c r="A615" t="s">
        <v>45</v>
      </c>
      <c r="B615">
        <v>25</v>
      </c>
      <c r="C615">
        <v>861</v>
      </c>
      <c r="O615">
        <v>46</v>
      </c>
      <c r="P615">
        <v>6</v>
      </c>
      <c r="S615">
        <v>46</v>
      </c>
      <c r="U615">
        <v>205</v>
      </c>
      <c r="W615">
        <v>25</v>
      </c>
      <c r="AH615">
        <v>20</v>
      </c>
      <c r="AP615">
        <v>125</v>
      </c>
      <c r="BC615">
        <v>46</v>
      </c>
      <c r="BD615">
        <v>6</v>
      </c>
      <c r="BE615">
        <v>6</v>
      </c>
      <c r="BF615">
        <v>40</v>
      </c>
      <c r="BG615">
        <v>290</v>
      </c>
    </row>
    <row r="616" spans="1:2" ht="12.75">
      <c r="A616" t="s">
        <v>51</v>
      </c>
      <c r="B616">
        <v>20</v>
      </c>
    </row>
    <row r="617" spans="1:2" ht="12.75">
      <c r="A617" t="s">
        <v>393</v>
      </c>
      <c r="B617">
        <v>18</v>
      </c>
    </row>
    <row r="618" spans="1:65" ht="12.75">
      <c r="A618" t="s">
        <v>624</v>
      </c>
      <c r="B618">
        <v>14</v>
      </c>
      <c r="C618">
        <v>475</v>
      </c>
      <c r="E618">
        <v>150</v>
      </c>
      <c r="V618">
        <v>185</v>
      </c>
      <c r="AA618">
        <v>10</v>
      </c>
      <c r="AB618">
        <v>10</v>
      </c>
      <c r="BM618">
        <v>120</v>
      </c>
    </row>
    <row r="619" spans="1:61" ht="12.75">
      <c r="A619" t="s">
        <v>627</v>
      </c>
      <c r="B619">
        <v>16</v>
      </c>
      <c r="C619">
        <v>960</v>
      </c>
      <c r="H619">
        <v>250</v>
      </c>
      <c r="AE619">
        <v>275</v>
      </c>
      <c r="AR619">
        <v>160</v>
      </c>
      <c r="BI619">
        <v>275</v>
      </c>
    </row>
    <row r="620" spans="1:2" ht="12.75">
      <c r="A620" t="s">
        <v>149</v>
      </c>
      <c r="B620">
        <v>4</v>
      </c>
    </row>
    <row r="621" spans="1:59" ht="12.75">
      <c r="A621" t="s">
        <v>155</v>
      </c>
      <c r="B621">
        <v>8</v>
      </c>
      <c r="C621">
        <v>90</v>
      </c>
      <c r="Q621">
        <v>40</v>
      </c>
      <c r="BD621">
        <v>10</v>
      </c>
      <c r="BG621">
        <v>40</v>
      </c>
    </row>
    <row r="622" spans="1:42" ht="12.75">
      <c r="A622" t="s">
        <v>199</v>
      </c>
      <c r="B622">
        <v>6</v>
      </c>
      <c r="C622">
        <v>110</v>
      </c>
      <c r="AH622">
        <v>10</v>
      </c>
      <c r="AP622">
        <v>100</v>
      </c>
    </row>
    <row r="623" spans="1:41" ht="12.75">
      <c r="A623" t="s">
        <v>327</v>
      </c>
      <c r="B623">
        <v>6</v>
      </c>
      <c r="C623">
        <v>270</v>
      </c>
      <c r="U623">
        <v>80</v>
      </c>
      <c r="AM623">
        <v>40</v>
      </c>
      <c r="AO623">
        <v>150</v>
      </c>
    </row>
    <row r="624" spans="1:62" ht="12.75">
      <c r="A624" t="s">
        <v>647</v>
      </c>
      <c r="B624">
        <v>6</v>
      </c>
      <c r="C624">
        <v>190</v>
      </c>
      <c r="V624">
        <v>50</v>
      </c>
      <c r="AX624">
        <v>60</v>
      </c>
      <c r="BG624">
        <v>20</v>
      </c>
      <c r="BJ624">
        <v>60</v>
      </c>
    </row>
    <row r="625" spans="1:2" ht="12.75">
      <c r="A625" t="s">
        <v>142</v>
      </c>
      <c r="B625">
        <v>2</v>
      </c>
    </row>
    <row r="626" spans="1:2" ht="12.75">
      <c r="A626" t="s">
        <v>40</v>
      </c>
      <c r="B626">
        <v>1</v>
      </c>
    </row>
    <row r="627" spans="1:2" ht="12.75">
      <c r="A627" t="s">
        <v>91</v>
      </c>
      <c r="B627">
        <v>1</v>
      </c>
    </row>
    <row r="628" spans="1:2" ht="12.75">
      <c r="A628" t="s">
        <v>612</v>
      </c>
      <c r="B628">
        <v>4</v>
      </c>
    </row>
    <row r="629" spans="1:50" ht="12.75">
      <c r="A629" t="s">
        <v>190</v>
      </c>
      <c r="B629">
        <v>2</v>
      </c>
      <c r="C629">
        <v>150</v>
      </c>
      <c r="AX629">
        <v>150</v>
      </c>
    </row>
    <row r="630" spans="1:2" ht="12.75">
      <c r="A630" t="s">
        <v>114</v>
      </c>
      <c r="B630">
        <v>1</v>
      </c>
    </row>
    <row r="631" spans="1:2" ht="12.75">
      <c r="A631" t="s">
        <v>116</v>
      </c>
      <c r="B631">
        <v>1</v>
      </c>
    </row>
    <row r="632" spans="1:2" ht="12.75">
      <c r="A632" t="s">
        <v>404</v>
      </c>
      <c r="B632">
        <v>1</v>
      </c>
    </row>
    <row r="633" spans="1:2" ht="12.75">
      <c r="A633" t="s">
        <v>406</v>
      </c>
      <c r="B633">
        <v>1</v>
      </c>
    </row>
    <row r="634" spans="1:2" ht="12.75">
      <c r="A634" t="s">
        <v>309</v>
      </c>
      <c r="B634">
        <v>2</v>
      </c>
    </row>
    <row r="635" spans="1:61" ht="12.75">
      <c r="A635" t="s">
        <v>345</v>
      </c>
      <c r="B635">
        <v>2</v>
      </c>
      <c r="C635">
        <v>225</v>
      </c>
      <c r="BI635">
        <v>225</v>
      </c>
    </row>
    <row r="636" spans="1:2" ht="12.75">
      <c r="A636" t="s">
        <v>501</v>
      </c>
      <c r="B636">
        <v>1</v>
      </c>
    </row>
    <row r="637" spans="1:2" ht="12.75">
      <c r="A637" t="s">
        <v>533</v>
      </c>
      <c r="B637">
        <v>4</v>
      </c>
    </row>
    <row r="638" spans="1:2" ht="12.75">
      <c r="A638" t="s">
        <v>592</v>
      </c>
      <c r="B638">
        <v>1</v>
      </c>
    </row>
    <row r="639" spans="1:31" ht="12.75">
      <c r="A639" t="s">
        <v>70</v>
      </c>
      <c r="B639">
        <v>4</v>
      </c>
      <c r="C639">
        <v>250</v>
      </c>
      <c r="AE639">
        <v>250</v>
      </c>
    </row>
    <row r="641" spans="2:66" ht="12.75">
      <c r="B641">
        <f>SUM(B615:B639)</f>
        <v>151</v>
      </c>
      <c r="C641">
        <f>SUM(C615:C639)</f>
        <v>3581</v>
      </c>
      <c r="E641">
        <f>SUM(E615:E639)</f>
        <v>150</v>
      </c>
      <c r="F641">
        <f>SUM(F615:F639)</f>
        <v>0</v>
      </c>
      <c r="G641">
        <f>SUM(G615:G639)</f>
        <v>0</v>
      </c>
      <c r="H641">
        <f>SUM(H615:H639)</f>
        <v>250</v>
      </c>
      <c r="I641">
        <f>SUM(I615:I639)</f>
        <v>0</v>
      </c>
      <c r="J641">
        <f>SUM(J615:J639)</f>
        <v>0</v>
      </c>
      <c r="K641">
        <f>SUM(K615:K639)</f>
        <v>0</v>
      </c>
      <c r="L641">
        <f>SUM(L615:L639)</f>
        <v>0</v>
      </c>
      <c r="M641">
        <f>SUM(M615:M639)</f>
        <v>0</v>
      </c>
      <c r="N641">
        <f>SUM(N615:N639)</f>
        <v>0</v>
      </c>
      <c r="O641">
        <f>SUM(O615:O639)</f>
        <v>46</v>
      </c>
      <c r="P641">
        <f>SUM(P615:P639)</f>
        <v>6</v>
      </c>
      <c r="Q641">
        <f>SUM(Q615:Q639)</f>
        <v>40</v>
      </c>
      <c r="R641">
        <f>SUM(R615:R639)</f>
        <v>0</v>
      </c>
      <c r="S641">
        <f>SUM(S615:S639)</f>
        <v>46</v>
      </c>
      <c r="T641">
        <f>SUM(T615:T639)</f>
        <v>0</v>
      </c>
      <c r="U641">
        <f>SUM(U615:U639)</f>
        <v>285</v>
      </c>
      <c r="V641">
        <f>SUM(V615:V639)</f>
        <v>235</v>
      </c>
      <c r="W641">
        <f>SUM(W615:W639)</f>
        <v>25</v>
      </c>
      <c r="X641">
        <f>SUM(X615:X639)</f>
        <v>0</v>
      </c>
      <c r="Y641">
        <f>SUM(Y615:Y639)</f>
        <v>0</v>
      </c>
      <c r="Z641">
        <f>SUM(Z615:Z639)</f>
        <v>0</v>
      </c>
      <c r="AA641">
        <f>SUM(AA615:AA639)</f>
        <v>10</v>
      </c>
      <c r="AB641">
        <f>SUM(AB615:AB639)</f>
        <v>10</v>
      </c>
      <c r="AC641">
        <f>SUM(AC615:AC639)</f>
        <v>0</v>
      </c>
      <c r="AD641">
        <f>SUM(AD615:AD639)</f>
        <v>0</v>
      </c>
      <c r="AE641">
        <f>SUM(AE615:AE639)</f>
        <v>525</v>
      </c>
      <c r="AF641">
        <f>SUM(AF615:AF639)</f>
        <v>0</v>
      </c>
      <c r="AG641">
        <f>SUM(AG615:AG639)</f>
        <v>0</v>
      </c>
      <c r="AH641">
        <f>SUM(AH615:AH639)</f>
        <v>30</v>
      </c>
      <c r="AI641">
        <f>SUM(AI615:AI639)</f>
        <v>0</v>
      </c>
      <c r="AJ641">
        <f>SUM(AJ615:AJ639)</f>
        <v>0</v>
      </c>
      <c r="AK641">
        <f>SUM(AK615:AK639)</f>
        <v>0</v>
      </c>
      <c r="AL641">
        <f>SUM(AL615:AL639)</f>
        <v>0</v>
      </c>
      <c r="AM641">
        <f>SUM(AM615:AM639)</f>
        <v>40</v>
      </c>
      <c r="AN641">
        <f>SUM(AN615:AN639)</f>
        <v>0</v>
      </c>
      <c r="AO641">
        <f>SUM(AO615:AO639)</f>
        <v>150</v>
      </c>
      <c r="AP641">
        <f>SUM(AP615:AP639)</f>
        <v>225</v>
      </c>
      <c r="AQ641">
        <f>SUM(AQ615:AQ639)</f>
        <v>0</v>
      </c>
      <c r="AR641">
        <f>SUM(AR615:AR639)</f>
        <v>160</v>
      </c>
      <c r="AS641">
        <f>SUM(AS615:AS639)</f>
        <v>0</v>
      </c>
      <c r="AT641">
        <f>SUM(AT615:AT639)</f>
        <v>0</v>
      </c>
      <c r="AU641">
        <f>SUM(AU615:AU639)</f>
        <v>0</v>
      </c>
      <c r="AV641">
        <f>SUM(AV615:AV639)</f>
        <v>0</v>
      </c>
      <c r="AW641">
        <f>SUM(AW615:AW639)</f>
        <v>0</v>
      </c>
      <c r="AX641">
        <f>SUM(AX615:AX639)</f>
        <v>210</v>
      </c>
      <c r="AY641">
        <f>SUM(AY615:AY639)</f>
        <v>0</v>
      </c>
      <c r="AZ641">
        <f>SUM(AZ615:AZ639)</f>
        <v>0</v>
      </c>
      <c r="BA641">
        <f>SUM(BA615:BA639)</f>
        <v>0</v>
      </c>
      <c r="BB641">
        <f>SUM(BB615:BB639)</f>
        <v>0</v>
      </c>
      <c r="BC641">
        <f>SUM(BC615:BC639)</f>
        <v>46</v>
      </c>
      <c r="BD641">
        <f>SUM(BD615:BD639)</f>
        <v>16</v>
      </c>
      <c r="BE641">
        <f>SUM(BE615:BE639)</f>
        <v>6</v>
      </c>
      <c r="BF641">
        <f>SUM(BF615:BF639)</f>
        <v>40</v>
      </c>
      <c r="BG641">
        <f>SUM(BG615:BG639)</f>
        <v>350</v>
      </c>
      <c r="BH641">
        <f>SUM(BH615:BH639)</f>
        <v>0</v>
      </c>
      <c r="BI641">
        <f>SUM(BI615:BI639)</f>
        <v>500</v>
      </c>
      <c r="BJ641">
        <f>SUM(BJ615:BJ639)</f>
        <v>60</v>
      </c>
      <c r="BK641">
        <f>SUM(BK615:BK639)</f>
        <v>0</v>
      </c>
      <c r="BL641">
        <f>SUM(BL615:BL639)</f>
        <v>0</v>
      </c>
      <c r="BM641">
        <f>SUM(BM615:BM639)</f>
        <v>120</v>
      </c>
      <c r="BN641">
        <f>SUM(BN615:BN639)</f>
        <v>0</v>
      </c>
    </row>
    <row r="643" ht="12.75">
      <c r="A643" t="s">
        <v>795</v>
      </c>
    </row>
    <row r="644" ht="12.75">
      <c r="A644" t="s">
        <v>796</v>
      </c>
    </row>
    <row r="645" ht="12.75">
      <c r="A645" t="s">
        <v>797</v>
      </c>
    </row>
    <row r="647" spans="1:59" ht="12.75">
      <c r="A647" t="s">
        <v>45</v>
      </c>
      <c r="B647">
        <v>25</v>
      </c>
      <c r="C647">
        <v>861</v>
      </c>
      <c r="O647">
        <v>46</v>
      </c>
      <c r="P647">
        <v>6</v>
      </c>
      <c r="S647">
        <v>46</v>
      </c>
      <c r="U647">
        <v>205</v>
      </c>
      <c r="W647">
        <v>25</v>
      </c>
      <c r="AH647">
        <v>20</v>
      </c>
      <c r="AP647">
        <v>125</v>
      </c>
      <c r="BC647">
        <v>46</v>
      </c>
      <c r="BD647">
        <v>6</v>
      </c>
      <c r="BE647">
        <v>6</v>
      </c>
      <c r="BF647">
        <v>40</v>
      </c>
      <c r="BG647">
        <v>290</v>
      </c>
    </row>
    <row r="648" spans="1:47" ht="12.75">
      <c r="A648" t="s">
        <v>446</v>
      </c>
      <c r="B648">
        <v>20</v>
      </c>
      <c r="C648">
        <v>515</v>
      </c>
      <c r="V648">
        <v>20</v>
      </c>
      <c r="Z648">
        <v>25</v>
      </c>
      <c r="AD648">
        <v>40</v>
      </c>
      <c r="AE648">
        <v>350</v>
      </c>
      <c r="AT648">
        <v>40</v>
      </c>
      <c r="AU648">
        <v>40</v>
      </c>
    </row>
    <row r="649" spans="1:64" ht="12.75">
      <c r="A649" t="s">
        <v>554</v>
      </c>
      <c r="B649">
        <v>16</v>
      </c>
      <c r="C649">
        <v>260</v>
      </c>
      <c r="V649">
        <v>20</v>
      </c>
      <c r="BG649">
        <v>60</v>
      </c>
      <c r="BL649">
        <v>180</v>
      </c>
    </row>
    <row r="650" spans="1:42" ht="12.75">
      <c r="A650" t="s">
        <v>204</v>
      </c>
      <c r="B650">
        <v>16</v>
      </c>
      <c r="C650">
        <v>250</v>
      </c>
      <c r="F650">
        <v>10</v>
      </c>
      <c r="L650">
        <v>10</v>
      </c>
      <c r="M650">
        <v>150</v>
      </c>
      <c r="AJ650">
        <v>20</v>
      </c>
      <c r="AP650">
        <v>60</v>
      </c>
    </row>
    <row r="651" spans="1:66" ht="12.75">
      <c r="A651" t="s">
        <v>574</v>
      </c>
      <c r="B651">
        <v>14</v>
      </c>
      <c r="C651">
        <v>545</v>
      </c>
      <c r="BA651">
        <v>25</v>
      </c>
      <c r="BC651">
        <v>10</v>
      </c>
      <c r="BF651">
        <v>10</v>
      </c>
      <c r="BG651">
        <v>210</v>
      </c>
      <c r="BL651">
        <v>30</v>
      </c>
      <c r="BM651">
        <v>160</v>
      </c>
      <c r="BN651">
        <v>100</v>
      </c>
    </row>
    <row r="652" spans="1:2" ht="12.75">
      <c r="A652" t="s">
        <v>224</v>
      </c>
      <c r="B652">
        <v>8</v>
      </c>
    </row>
    <row r="653" spans="1:62" ht="12.75">
      <c r="A653" t="s">
        <v>647</v>
      </c>
      <c r="B653">
        <v>6</v>
      </c>
      <c r="C653">
        <v>190</v>
      </c>
      <c r="V653">
        <v>50</v>
      </c>
      <c r="AX653">
        <v>60</v>
      </c>
      <c r="BG653">
        <v>20</v>
      </c>
      <c r="BJ653">
        <v>60</v>
      </c>
    </row>
    <row r="654" spans="1:31" ht="12.75">
      <c r="A654" t="s">
        <v>70</v>
      </c>
      <c r="B654">
        <v>4</v>
      </c>
      <c r="C654">
        <v>250</v>
      </c>
      <c r="AE654">
        <v>250</v>
      </c>
    </row>
    <row r="655" spans="1:50" ht="12.75">
      <c r="A655" t="s">
        <v>233</v>
      </c>
      <c r="B655">
        <v>4</v>
      </c>
      <c r="C655">
        <v>325</v>
      </c>
      <c r="E655">
        <v>125</v>
      </c>
      <c r="AQ655">
        <v>100</v>
      </c>
      <c r="AX655">
        <v>100</v>
      </c>
    </row>
    <row r="656" spans="1:61" ht="12.75">
      <c r="A656" t="s">
        <v>407</v>
      </c>
      <c r="B656">
        <v>4</v>
      </c>
      <c r="C656">
        <v>280</v>
      </c>
      <c r="AW656">
        <v>30</v>
      </c>
      <c r="BI656">
        <v>250</v>
      </c>
    </row>
    <row r="657" spans="1:52" ht="12.75">
      <c r="A657" t="s">
        <v>442</v>
      </c>
      <c r="B657">
        <v>4</v>
      </c>
      <c r="C657">
        <v>485</v>
      </c>
      <c r="H657">
        <v>140</v>
      </c>
      <c r="AR657">
        <v>70</v>
      </c>
      <c r="AY657">
        <v>100</v>
      </c>
      <c r="AZ657">
        <v>175</v>
      </c>
    </row>
    <row r="658" spans="1:62" ht="12.75">
      <c r="A658" t="s">
        <v>491</v>
      </c>
      <c r="B658">
        <v>4</v>
      </c>
      <c r="C658">
        <v>80</v>
      </c>
      <c r="BJ658">
        <v>80</v>
      </c>
    </row>
    <row r="659" spans="1:66" ht="12.75">
      <c r="A659" t="s">
        <v>649</v>
      </c>
      <c r="B659">
        <v>4</v>
      </c>
      <c r="C659">
        <v>5</v>
      </c>
      <c r="BN659">
        <v>5</v>
      </c>
    </row>
    <row r="660" spans="1:59" ht="12.75">
      <c r="A660" t="s">
        <v>98</v>
      </c>
      <c r="B660">
        <v>2</v>
      </c>
      <c r="C660">
        <v>390</v>
      </c>
      <c r="T660">
        <v>25</v>
      </c>
      <c r="U660">
        <v>120</v>
      </c>
      <c r="W660">
        <v>40</v>
      </c>
      <c r="BF660">
        <v>25</v>
      </c>
      <c r="BG660">
        <v>180</v>
      </c>
    </row>
    <row r="661" spans="1:66" ht="12.75">
      <c r="A661" t="s">
        <v>117</v>
      </c>
      <c r="B661">
        <v>2</v>
      </c>
      <c r="C661">
        <v>210</v>
      </c>
      <c r="AQ661">
        <v>10</v>
      </c>
      <c r="BL661">
        <v>50</v>
      </c>
      <c r="BN661">
        <v>150</v>
      </c>
    </row>
    <row r="662" spans="1:2" ht="12.75">
      <c r="A662" t="s">
        <v>142</v>
      </c>
      <c r="B662">
        <v>2</v>
      </c>
    </row>
    <row r="663" spans="1:50" ht="12.75">
      <c r="A663" t="s">
        <v>174</v>
      </c>
      <c r="B663">
        <v>2</v>
      </c>
      <c r="C663">
        <v>10</v>
      </c>
      <c r="AX663">
        <v>10</v>
      </c>
    </row>
    <row r="664" spans="1:61" ht="12.75">
      <c r="A664" t="s">
        <v>296</v>
      </c>
      <c r="B664">
        <v>2</v>
      </c>
      <c r="C664">
        <v>985</v>
      </c>
      <c r="H664">
        <v>90</v>
      </c>
      <c r="P664">
        <v>40</v>
      </c>
      <c r="AE664">
        <v>300</v>
      </c>
      <c r="AF664">
        <v>80</v>
      </c>
      <c r="AZ664">
        <v>300</v>
      </c>
      <c r="BI664">
        <v>175</v>
      </c>
    </row>
    <row r="665" spans="1:2" ht="12.75">
      <c r="A665" t="s">
        <v>377</v>
      </c>
      <c r="B665">
        <v>2</v>
      </c>
    </row>
    <row r="666" spans="1:2" ht="12.75">
      <c r="A666" t="s">
        <v>380</v>
      </c>
      <c r="B666">
        <v>2</v>
      </c>
    </row>
    <row r="667" spans="1:2" ht="12.75">
      <c r="A667" t="s">
        <v>512</v>
      </c>
      <c r="B667">
        <v>2</v>
      </c>
    </row>
    <row r="668" spans="1:2" ht="12.75">
      <c r="A668" t="s">
        <v>594</v>
      </c>
      <c r="B668">
        <v>2</v>
      </c>
    </row>
    <row r="669" spans="1:2" ht="12.75">
      <c r="A669" t="s">
        <v>396</v>
      </c>
      <c r="B669">
        <v>1</v>
      </c>
    </row>
    <row r="670" spans="1:2" ht="12.75">
      <c r="A670" t="s">
        <v>49</v>
      </c>
      <c r="B670">
        <v>1</v>
      </c>
    </row>
    <row r="671" spans="1:2" ht="12.75">
      <c r="A671" t="s">
        <v>72</v>
      </c>
      <c r="B671">
        <v>1</v>
      </c>
    </row>
    <row r="673" spans="2:66" ht="12.75">
      <c r="B673">
        <f>SUM(B647:B671)</f>
        <v>150</v>
      </c>
      <c r="C673">
        <f>SUM(C647:C671)</f>
        <v>5641</v>
      </c>
      <c r="E673">
        <f>SUM(E647:E671)</f>
        <v>125</v>
      </c>
      <c r="F673">
        <f>SUM(F647:F671)</f>
        <v>10</v>
      </c>
      <c r="G673">
        <f>SUM(G647:G671)</f>
        <v>0</v>
      </c>
      <c r="H673">
        <f>SUM(H647:H671)</f>
        <v>230</v>
      </c>
      <c r="I673">
        <f>SUM(I647:I671)</f>
        <v>0</v>
      </c>
      <c r="J673">
        <f>SUM(J647:J671)</f>
        <v>0</v>
      </c>
      <c r="K673">
        <f>SUM(K647:K671)</f>
        <v>0</v>
      </c>
      <c r="L673">
        <f>SUM(L647:L671)</f>
        <v>10</v>
      </c>
      <c r="M673">
        <f>SUM(M647:M671)</f>
        <v>150</v>
      </c>
      <c r="N673">
        <f>SUM(N647:N671)</f>
        <v>0</v>
      </c>
      <c r="O673">
        <f>SUM(O647:O671)</f>
        <v>46</v>
      </c>
      <c r="P673">
        <f>SUM(P647:P671)</f>
        <v>46</v>
      </c>
      <c r="Q673">
        <f>SUM(Q647:Q671)</f>
        <v>0</v>
      </c>
      <c r="R673">
        <f>SUM(R647:R671)</f>
        <v>0</v>
      </c>
      <c r="S673">
        <f>SUM(S647:S671)</f>
        <v>46</v>
      </c>
      <c r="T673">
        <f>SUM(T647:T671)</f>
        <v>25</v>
      </c>
      <c r="U673">
        <f>SUM(U647:U671)</f>
        <v>325</v>
      </c>
      <c r="V673">
        <f>SUM(V647:V671)</f>
        <v>90</v>
      </c>
      <c r="W673">
        <f>SUM(W647:W671)</f>
        <v>65</v>
      </c>
      <c r="X673">
        <f>SUM(X647:X671)</f>
        <v>0</v>
      </c>
      <c r="Y673">
        <f>SUM(Y647:Y671)</f>
        <v>0</v>
      </c>
      <c r="Z673">
        <f>SUM(Z647:Z671)</f>
        <v>25</v>
      </c>
      <c r="AA673">
        <f>SUM(AA647:AA671)</f>
        <v>0</v>
      </c>
      <c r="AB673">
        <f>SUM(AB647:AB671)</f>
        <v>0</v>
      </c>
      <c r="AC673">
        <f>SUM(AC647:AC671)</f>
        <v>0</v>
      </c>
      <c r="AD673">
        <f>SUM(AD647:AD671)</f>
        <v>40</v>
      </c>
      <c r="AE673">
        <f>SUM(AE647:AE671)</f>
        <v>900</v>
      </c>
      <c r="AF673">
        <f>SUM(AF647:AF671)</f>
        <v>80</v>
      </c>
      <c r="AG673">
        <f>SUM(AG647:AG671)</f>
        <v>0</v>
      </c>
      <c r="AH673">
        <f>SUM(AH647:AH671)</f>
        <v>20</v>
      </c>
      <c r="AI673">
        <f>SUM(AI647:AI671)</f>
        <v>0</v>
      </c>
      <c r="AJ673">
        <f>SUM(AJ647:AJ671)</f>
        <v>20</v>
      </c>
      <c r="AK673">
        <f>SUM(AK647:AK671)</f>
        <v>0</v>
      </c>
      <c r="AL673">
        <f>SUM(AL647:AL671)</f>
        <v>0</v>
      </c>
      <c r="AM673">
        <f>SUM(AM647:AM671)</f>
        <v>0</v>
      </c>
      <c r="AN673">
        <f>SUM(AN647:AN671)</f>
        <v>0</v>
      </c>
      <c r="AO673">
        <f>SUM(AO647:AO671)</f>
        <v>0</v>
      </c>
      <c r="AP673">
        <f>SUM(AP647:AP671)</f>
        <v>185</v>
      </c>
      <c r="AQ673">
        <f>SUM(AQ647:AQ671)</f>
        <v>110</v>
      </c>
      <c r="AR673">
        <f>SUM(AR647:AR671)</f>
        <v>70</v>
      </c>
      <c r="AS673">
        <f>SUM(AS647:AS671)</f>
        <v>0</v>
      </c>
      <c r="AT673">
        <f>SUM(AT647:AT671)</f>
        <v>40</v>
      </c>
      <c r="AU673">
        <f>SUM(AU647:AU671)</f>
        <v>40</v>
      </c>
      <c r="AV673">
        <f>SUM(AV647:AV671)</f>
        <v>0</v>
      </c>
      <c r="AW673">
        <f>SUM(AW647:AW671)</f>
        <v>30</v>
      </c>
      <c r="AX673">
        <f>SUM(AX647:AX671)</f>
        <v>170</v>
      </c>
      <c r="AY673">
        <f>SUM(AY647:AY671)</f>
        <v>100</v>
      </c>
      <c r="AZ673">
        <f>SUM(AZ647:AZ671)</f>
        <v>475</v>
      </c>
      <c r="BA673">
        <f>SUM(BA647:BA671)</f>
        <v>25</v>
      </c>
      <c r="BB673">
        <f>SUM(BB647:BB671)</f>
        <v>0</v>
      </c>
      <c r="BC673">
        <f>SUM(BC647:BC671)</f>
        <v>56</v>
      </c>
      <c r="BD673">
        <f>SUM(BD647:BD671)</f>
        <v>6</v>
      </c>
      <c r="BE673">
        <f>SUM(BE647:BE671)</f>
        <v>6</v>
      </c>
      <c r="BF673">
        <f>SUM(BF647:BF671)</f>
        <v>75</v>
      </c>
      <c r="BG673">
        <f>SUM(BG647:BG671)</f>
        <v>760</v>
      </c>
      <c r="BH673">
        <f>SUM(BH647:BH671)</f>
        <v>0</v>
      </c>
      <c r="BI673">
        <f>SUM(BI647:BI671)</f>
        <v>425</v>
      </c>
      <c r="BJ673">
        <f>SUM(BJ647:BJ671)</f>
        <v>140</v>
      </c>
      <c r="BK673">
        <f>SUM(BK647:BK671)</f>
        <v>0</v>
      </c>
      <c r="BL673">
        <f>SUM(BL647:BL671)</f>
        <v>260</v>
      </c>
      <c r="BM673">
        <f>SUM(BM647:BM671)</f>
        <v>160</v>
      </c>
      <c r="BN673">
        <f>SUM(BN647:BN671)</f>
        <v>255</v>
      </c>
    </row>
    <row r="675" ht="12.75">
      <c r="A675" t="s">
        <v>798</v>
      </c>
    </row>
    <row r="676" ht="12.75">
      <c r="A676" t="s">
        <v>799</v>
      </c>
    </row>
    <row r="677" ht="12.75">
      <c r="A677" t="s">
        <v>800</v>
      </c>
    </row>
    <row r="679" spans="1:29" ht="12.75">
      <c r="A679" t="s">
        <v>308</v>
      </c>
      <c r="B679">
        <v>25</v>
      </c>
      <c r="C679">
        <v>110</v>
      </c>
      <c r="V679">
        <v>100</v>
      </c>
      <c r="AC679">
        <v>10</v>
      </c>
    </row>
    <row r="680" spans="1:61" ht="12.75">
      <c r="A680" t="s">
        <v>630</v>
      </c>
      <c r="B680">
        <v>20</v>
      </c>
      <c r="C680">
        <v>925</v>
      </c>
      <c r="H680">
        <v>70</v>
      </c>
      <c r="I680">
        <v>150</v>
      </c>
      <c r="AE680">
        <v>50</v>
      </c>
      <c r="AF680">
        <v>100</v>
      </c>
      <c r="AR680">
        <v>200</v>
      </c>
      <c r="AZ680">
        <v>5</v>
      </c>
      <c r="BI680">
        <v>350</v>
      </c>
    </row>
    <row r="681" spans="1:42" ht="12.75">
      <c r="A681" t="s">
        <v>411</v>
      </c>
      <c r="B681">
        <v>18</v>
      </c>
      <c r="C681">
        <v>190</v>
      </c>
      <c r="AH681">
        <v>40</v>
      </c>
      <c r="AP681">
        <v>150</v>
      </c>
    </row>
    <row r="682" spans="1:22" ht="12.75">
      <c r="A682" t="s">
        <v>414</v>
      </c>
      <c r="B682">
        <v>14</v>
      </c>
      <c r="C682">
        <v>120</v>
      </c>
      <c r="E682">
        <v>60</v>
      </c>
      <c r="V682">
        <v>60</v>
      </c>
    </row>
    <row r="683" spans="1:2" ht="12.75">
      <c r="A683" t="s">
        <v>269</v>
      </c>
      <c r="B683">
        <v>10</v>
      </c>
    </row>
    <row r="684" spans="1:2" ht="12.75">
      <c r="A684" t="s">
        <v>224</v>
      </c>
      <c r="B684">
        <v>8</v>
      </c>
    </row>
    <row r="685" spans="1:2" ht="12.75">
      <c r="A685" t="s">
        <v>197</v>
      </c>
      <c r="B685">
        <v>8</v>
      </c>
    </row>
    <row r="686" spans="1:37" ht="12.75">
      <c r="A686" t="s">
        <v>340</v>
      </c>
      <c r="B686">
        <v>6</v>
      </c>
      <c r="C686">
        <v>30</v>
      </c>
      <c r="AG686">
        <v>10</v>
      </c>
      <c r="AK686">
        <v>20</v>
      </c>
    </row>
    <row r="687" spans="1:2" ht="12.75">
      <c r="A687" t="s">
        <v>164</v>
      </c>
      <c r="B687">
        <v>4</v>
      </c>
    </row>
    <row r="688" spans="1:2" ht="12.75">
      <c r="A688" t="s">
        <v>275</v>
      </c>
      <c r="B688">
        <v>4</v>
      </c>
    </row>
    <row r="689" spans="1:2" ht="12.75">
      <c r="A689" t="s">
        <v>612</v>
      </c>
      <c r="B689">
        <v>4</v>
      </c>
    </row>
    <row r="690" spans="1:2" ht="12.75">
      <c r="A690" t="s">
        <v>533</v>
      </c>
      <c r="B690">
        <v>4</v>
      </c>
    </row>
    <row r="691" spans="1:62" ht="12.75">
      <c r="A691" t="s">
        <v>491</v>
      </c>
      <c r="B691">
        <v>4</v>
      </c>
      <c r="C691">
        <v>80</v>
      </c>
      <c r="BJ691">
        <v>80</v>
      </c>
    </row>
    <row r="692" spans="1:51" ht="12.75">
      <c r="A692" t="s">
        <v>397</v>
      </c>
      <c r="B692">
        <v>4</v>
      </c>
      <c r="C692">
        <v>130</v>
      </c>
      <c r="Y692">
        <v>10</v>
      </c>
      <c r="AY692">
        <v>120</v>
      </c>
    </row>
    <row r="693" spans="1:22" ht="12.75">
      <c r="A693" t="s">
        <v>382</v>
      </c>
      <c r="B693">
        <v>4</v>
      </c>
      <c r="C693">
        <v>20</v>
      </c>
      <c r="V693">
        <v>20</v>
      </c>
    </row>
    <row r="694" spans="1:2" ht="12.75">
      <c r="A694" t="s">
        <v>536</v>
      </c>
      <c r="B694">
        <v>2</v>
      </c>
    </row>
    <row r="695" spans="1:2" ht="12.75">
      <c r="A695" t="s">
        <v>515</v>
      </c>
      <c r="B695">
        <v>2</v>
      </c>
    </row>
    <row r="696" spans="1:40" ht="12.75">
      <c r="A696" t="s">
        <v>173</v>
      </c>
      <c r="B696">
        <v>2</v>
      </c>
      <c r="C696">
        <v>40</v>
      </c>
      <c r="AN696">
        <v>40</v>
      </c>
    </row>
    <row r="697" spans="1:2" ht="12.75">
      <c r="A697" t="s">
        <v>239</v>
      </c>
      <c r="B697">
        <v>1</v>
      </c>
    </row>
    <row r="698" spans="1:2" ht="12.75">
      <c r="A698" t="s">
        <v>489</v>
      </c>
      <c r="B698">
        <v>1</v>
      </c>
    </row>
    <row r="699" spans="1:5" ht="12.75">
      <c r="A699" t="s">
        <v>172</v>
      </c>
      <c r="B699">
        <v>1</v>
      </c>
      <c r="C699">
        <v>20</v>
      </c>
      <c r="E699">
        <v>20</v>
      </c>
    </row>
    <row r="700" spans="1:41" ht="12.75">
      <c r="A700" t="s">
        <v>331</v>
      </c>
      <c r="B700">
        <v>1</v>
      </c>
      <c r="C700">
        <v>50</v>
      </c>
      <c r="AO700">
        <v>50</v>
      </c>
    </row>
    <row r="701" spans="1:2" ht="12.75">
      <c r="A701" t="s">
        <v>633</v>
      </c>
      <c r="B701">
        <v>1</v>
      </c>
    </row>
    <row r="702" spans="1:2" ht="12.75">
      <c r="A702" t="s">
        <v>130</v>
      </c>
      <c r="B702">
        <v>1</v>
      </c>
    </row>
    <row r="703" spans="1:41" ht="12.75">
      <c r="A703" t="s">
        <v>258</v>
      </c>
      <c r="B703">
        <v>1</v>
      </c>
      <c r="C703">
        <v>175</v>
      </c>
      <c r="F703">
        <v>40</v>
      </c>
      <c r="AN703">
        <v>10</v>
      </c>
      <c r="AO703">
        <v>125</v>
      </c>
    </row>
    <row r="705" spans="2:66" ht="12.75">
      <c r="B705">
        <f>SUM(B679:B703)</f>
        <v>150</v>
      </c>
      <c r="C705">
        <f>SUM(C679:C703)</f>
        <v>1890</v>
      </c>
      <c r="E705">
        <f>SUM(E679:E703)</f>
        <v>80</v>
      </c>
      <c r="F705">
        <f>SUM(F679:F703)</f>
        <v>40</v>
      </c>
      <c r="G705">
        <f>SUM(G679:G703)</f>
        <v>0</v>
      </c>
      <c r="H705">
        <f>SUM(H679:H703)</f>
        <v>70</v>
      </c>
      <c r="I705">
        <f>SUM(I679:I703)</f>
        <v>150</v>
      </c>
      <c r="J705">
        <f>SUM(J679:J703)</f>
        <v>0</v>
      </c>
      <c r="K705">
        <f>SUM(K679:K703)</f>
        <v>0</v>
      </c>
      <c r="L705">
        <f>SUM(L679:L703)</f>
        <v>0</v>
      </c>
      <c r="M705">
        <f>SUM(M679:M703)</f>
        <v>0</v>
      </c>
      <c r="N705">
        <f>SUM(N679:N703)</f>
        <v>0</v>
      </c>
      <c r="O705">
        <f>SUM(O679:O703)</f>
        <v>0</v>
      </c>
      <c r="P705">
        <f>SUM(P679:P703)</f>
        <v>0</v>
      </c>
      <c r="Q705">
        <f>SUM(Q679:Q703)</f>
        <v>0</v>
      </c>
      <c r="R705">
        <f>SUM(R679:R703)</f>
        <v>0</v>
      </c>
      <c r="S705">
        <f>SUM(S679:S703)</f>
        <v>0</v>
      </c>
      <c r="T705">
        <f>SUM(T679:T703)</f>
        <v>0</v>
      </c>
      <c r="U705">
        <f>SUM(U679:U703)</f>
        <v>0</v>
      </c>
      <c r="V705">
        <f>SUM(V679:V703)</f>
        <v>180</v>
      </c>
      <c r="W705">
        <f>SUM(W679:W703)</f>
        <v>0</v>
      </c>
      <c r="X705">
        <f>SUM(X679:X703)</f>
        <v>0</v>
      </c>
      <c r="Y705">
        <f>SUM(Y679:Y703)</f>
        <v>10</v>
      </c>
      <c r="Z705">
        <f>SUM(Z679:Z703)</f>
        <v>0</v>
      </c>
      <c r="AA705">
        <f>SUM(AA679:AA703)</f>
        <v>0</v>
      </c>
      <c r="AB705">
        <f>SUM(AB679:AB703)</f>
        <v>0</v>
      </c>
      <c r="AC705">
        <f>SUM(AC679:AC703)</f>
        <v>10</v>
      </c>
      <c r="AD705">
        <f>SUM(AD679:AD703)</f>
        <v>0</v>
      </c>
      <c r="AE705">
        <f>SUM(AE679:AE703)</f>
        <v>50</v>
      </c>
      <c r="AF705">
        <f>SUM(AF679:AF703)</f>
        <v>100</v>
      </c>
      <c r="AG705">
        <f>SUM(AG679:AG703)</f>
        <v>10</v>
      </c>
      <c r="AH705">
        <f>SUM(AH679:AH703)</f>
        <v>40</v>
      </c>
      <c r="AI705">
        <f>SUM(AI679:AI703)</f>
        <v>0</v>
      </c>
      <c r="AJ705">
        <f>SUM(AJ679:AJ703)</f>
        <v>0</v>
      </c>
      <c r="AK705">
        <f>SUM(AK679:AK703)</f>
        <v>20</v>
      </c>
      <c r="AL705">
        <f>SUM(AL679:AL703)</f>
        <v>0</v>
      </c>
      <c r="AM705">
        <f>SUM(AM679:AM703)</f>
        <v>0</v>
      </c>
      <c r="AN705">
        <f>SUM(AN679:AN703)</f>
        <v>50</v>
      </c>
      <c r="AO705">
        <f>SUM(AO679:AO703)</f>
        <v>175</v>
      </c>
      <c r="AP705">
        <f>SUM(AP679:AP703)</f>
        <v>150</v>
      </c>
      <c r="AQ705">
        <f>SUM(AQ679:AQ703)</f>
        <v>0</v>
      </c>
      <c r="AR705">
        <f>SUM(AR679:AR703)</f>
        <v>200</v>
      </c>
      <c r="AS705">
        <f>SUM(AS679:AS703)</f>
        <v>0</v>
      </c>
      <c r="AT705">
        <f>SUM(AT679:AT703)</f>
        <v>0</v>
      </c>
      <c r="AU705">
        <f>SUM(AU679:AU703)</f>
        <v>0</v>
      </c>
      <c r="AV705">
        <f>SUM(AV679:AV703)</f>
        <v>0</v>
      </c>
      <c r="AW705">
        <f>SUM(AW679:AW703)</f>
        <v>0</v>
      </c>
      <c r="AX705">
        <f>SUM(AX679:AX703)</f>
        <v>0</v>
      </c>
      <c r="AY705">
        <f>SUM(AY679:AY703)</f>
        <v>120</v>
      </c>
      <c r="AZ705">
        <f>SUM(AZ679:AZ703)</f>
        <v>5</v>
      </c>
      <c r="BA705">
        <f>SUM(BA679:BA703)</f>
        <v>0</v>
      </c>
      <c r="BB705">
        <f>SUM(BB679:BB703)</f>
        <v>0</v>
      </c>
      <c r="BC705">
        <f>SUM(BC679:BC703)</f>
        <v>0</v>
      </c>
      <c r="BD705">
        <f>SUM(BD679:BD703)</f>
        <v>0</v>
      </c>
      <c r="BE705">
        <f>SUM(BE679:BE703)</f>
        <v>0</v>
      </c>
      <c r="BF705">
        <f>SUM(BF679:BF703)</f>
        <v>0</v>
      </c>
      <c r="BG705">
        <f>SUM(BG679:BG703)</f>
        <v>0</v>
      </c>
      <c r="BH705">
        <f>SUM(BH679:BH703)</f>
        <v>0</v>
      </c>
      <c r="BI705">
        <f>SUM(BI679:BI703)</f>
        <v>350</v>
      </c>
      <c r="BJ705">
        <f>SUM(BJ679:BJ703)</f>
        <v>80</v>
      </c>
      <c r="BK705">
        <f>SUM(BK679:BK703)</f>
        <v>0</v>
      </c>
      <c r="BL705">
        <f>SUM(BL679:BL703)</f>
        <v>0</v>
      </c>
      <c r="BM705">
        <f>SUM(BM679:BM703)</f>
        <v>0</v>
      </c>
      <c r="BN705">
        <f>SUM(BN679:BN703)</f>
        <v>0</v>
      </c>
    </row>
    <row r="707" ht="12.75">
      <c r="A707" t="s">
        <v>801</v>
      </c>
    </row>
    <row r="708" ht="12.75">
      <c r="A708" t="s">
        <v>802</v>
      </c>
    </row>
    <row r="709" ht="12.75">
      <c r="A709" t="s">
        <v>803</v>
      </c>
    </row>
    <row r="711" spans="1:31" ht="12.75">
      <c r="A711" t="s">
        <v>70</v>
      </c>
      <c r="B711">
        <v>4</v>
      </c>
      <c r="C711">
        <v>250</v>
      </c>
      <c r="AE711">
        <v>250</v>
      </c>
    </row>
    <row r="712" spans="1:66" ht="12.75">
      <c r="A712" t="s">
        <v>90</v>
      </c>
      <c r="B712">
        <v>16</v>
      </c>
      <c r="C712">
        <v>650</v>
      </c>
      <c r="E712">
        <v>30</v>
      </c>
      <c r="BL712">
        <v>70</v>
      </c>
      <c r="BM712">
        <v>200</v>
      </c>
      <c r="BN712">
        <v>350</v>
      </c>
    </row>
    <row r="713" spans="1:47" ht="12.75">
      <c r="A713" t="s">
        <v>446</v>
      </c>
      <c r="B713">
        <v>20</v>
      </c>
      <c r="C713">
        <v>515</v>
      </c>
      <c r="V713">
        <v>20</v>
      </c>
      <c r="Z713">
        <v>25</v>
      </c>
      <c r="AD713">
        <v>40</v>
      </c>
      <c r="AE713">
        <v>350</v>
      </c>
      <c r="AT713">
        <v>40</v>
      </c>
      <c r="AU713">
        <v>40</v>
      </c>
    </row>
    <row r="714" spans="1:42" ht="12.75">
      <c r="A714" t="s">
        <v>411</v>
      </c>
      <c r="B714">
        <v>18</v>
      </c>
      <c r="C714">
        <v>190</v>
      </c>
      <c r="AH714">
        <v>40</v>
      </c>
      <c r="AP714">
        <v>150</v>
      </c>
    </row>
    <row r="715" spans="1:6" ht="12.75">
      <c r="A715" t="s">
        <v>122</v>
      </c>
      <c r="B715">
        <v>4</v>
      </c>
      <c r="C715">
        <v>20</v>
      </c>
      <c r="F715">
        <v>20</v>
      </c>
    </row>
    <row r="716" spans="1:2" ht="12.75">
      <c r="A716" t="s">
        <v>110</v>
      </c>
      <c r="B716">
        <v>4</v>
      </c>
    </row>
    <row r="717" spans="1:2" ht="12.75">
      <c r="A717" t="s">
        <v>255</v>
      </c>
      <c r="B717">
        <v>14</v>
      </c>
    </row>
    <row r="718" spans="1:59" ht="12.75">
      <c r="A718" t="s">
        <v>45</v>
      </c>
      <c r="B718">
        <v>25</v>
      </c>
      <c r="C718">
        <v>861</v>
      </c>
      <c r="O718">
        <v>46</v>
      </c>
      <c r="P718">
        <v>6</v>
      </c>
      <c r="S718">
        <v>46</v>
      </c>
      <c r="U718">
        <v>205</v>
      </c>
      <c r="W718">
        <v>25</v>
      </c>
      <c r="AH718">
        <v>20</v>
      </c>
      <c r="AP718">
        <v>125</v>
      </c>
      <c r="BC718">
        <v>46</v>
      </c>
      <c r="BD718">
        <v>6</v>
      </c>
      <c r="BE718">
        <v>6</v>
      </c>
      <c r="BF718">
        <v>40</v>
      </c>
      <c r="BG718">
        <v>290</v>
      </c>
    </row>
    <row r="719" spans="1:2" ht="12.75">
      <c r="A719" t="s">
        <v>41</v>
      </c>
      <c r="B719">
        <v>1</v>
      </c>
    </row>
    <row r="720" spans="1:2" ht="12.75">
      <c r="A720" t="s">
        <v>76</v>
      </c>
      <c r="B720">
        <v>2</v>
      </c>
    </row>
    <row r="721" spans="1:2" ht="12.75">
      <c r="A721" t="s">
        <v>196</v>
      </c>
      <c r="B721">
        <v>4</v>
      </c>
    </row>
    <row r="722" spans="1:2" ht="12.75">
      <c r="A722" t="s">
        <v>347</v>
      </c>
      <c r="B722">
        <v>1</v>
      </c>
    </row>
    <row r="723" spans="1:7" ht="12.75">
      <c r="A723" t="s">
        <v>339</v>
      </c>
      <c r="B723">
        <v>2</v>
      </c>
      <c r="C723">
        <v>10</v>
      </c>
      <c r="G723">
        <v>10</v>
      </c>
    </row>
    <row r="724" spans="1:13" ht="12.75">
      <c r="A724" t="s">
        <v>535</v>
      </c>
      <c r="B724">
        <v>1</v>
      </c>
      <c r="C724">
        <v>100</v>
      </c>
      <c r="M724">
        <v>100</v>
      </c>
    </row>
    <row r="725" spans="1:60" ht="12.75">
      <c r="A725" t="s">
        <v>217</v>
      </c>
      <c r="B725">
        <v>2</v>
      </c>
      <c r="C725">
        <v>100</v>
      </c>
      <c r="BH725">
        <v>100</v>
      </c>
    </row>
    <row r="726" spans="1:10" ht="12.75">
      <c r="A726" t="s">
        <v>280</v>
      </c>
      <c r="B726">
        <v>1</v>
      </c>
      <c r="C726">
        <v>80</v>
      </c>
      <c r="G726">
        <v>40</v>
      </c>
      <c r="J726">
        <v>40</v>
      </c>
    </row>
    <row r="727" spans="1:2" ht="12.75">
      <c r="A727" t="s">
        <v>297</v>
      </c>
      <c r="B727">
        <v>1</v>
      </c>
    </row>
    <row r="728" spans="1:61" ht="12.75">
      <c r="A728" t="s">
        <v>407</v>
      </c>
      <c r="B728">
        <v>4</v>
      </c>
      <c r="C728">
        <v>280</v>
      </c>
      <c r="AW728">
        <v>30</v>
      </c>
      <c r="BI728">
        <v>250</v>
      </c>
    </row>
    <row r="729" spans="1:2" ht="12.75">
      <c r="A729" t="s">
        <v>362</v>
      </c>
      <c r="B729">
        <v>1</v>
      </c>
    </row>
    <row r="730" spans="1:2" ht="12.75">
      <c r="A730" t="s">
        <v>631</v>
      </c>
      <c r="B730">
        <v>4</v>
      </c>
    </row>
    <row r="731" spans="1:61" ht="12.75">
      <c r="A731" t="s">
        <v>627</v>
      </c>
      <c r="B731">
        <v>16</v>
      </c>
      <c r="C731">
        <v>960</v>
      </c>
      <c r="H731">
        <v>250</v>
      </c>
      <c r="AE731">
        <v>275</v>
      </c>
      <c r="AR731">
        <v>160</v>
      </c>
      <c r="BI731">
        <v>275</v>
      </c>
    </row>
    <row r="732" spans="1:2" ht="12.75">
      <c r="A732" t="s">
        <v>54</v>
      </c>
      <c r="B732">
        <v>1</v>
      </c>
    </row>
    <row r="733" spans="1:2" ht="12.75">
      <c r="A733" t="s">
        <v>48</v>
      </c>
      <c r="B733">
        <v>2</v>
      </c>
    </row>
    <row r="734" spans="1:2" ht="12.75">
      <c r="A734" t="s">
        <v>78</v>
      </c>
      <c r="B734">
        <v>1</v>
      </c>
    </row>
    <row r="735" spans="1:2" ht="12.75">
      <c r="A735" t="s">
        <v>40</v>
      </c>
      <c r="B735">
        <v>1</v>
      </c>
    </row>
    <row r="737" spans="2:66" ht="12.75">
      <c r="B737">
        <f>SUM(B711:B735)</f>
        <v>150</v>
      </c>
      <c r="C737">
        <f>SUM(C711:C735)</f>
        <v>4016</v>
      </c>
      <c r="E737">
        <f>SUM(E711:E735)</f>
        <v>30</v>
      </c>
      <c r="F737">
        <f>SUM(F711:F735)</f>
        <v>20</v>
      </c>
      <c r="G737">
        <f>SUM(G711:G735)</f>
        <v>50</v>
      </c>
      <c r="H737">
        <f>SUM(H711:H735)</f>
        <v>250</v>
      </c>
      <c r="I737">
        <f>SUM(I711:I735)</f>
        <v>0</v>
      </c>
      <c r="J737">
        <f>SUM(J711:J735)</f>
        <v>40</v>
      </c>
      <c r="K737">
        <f>SUM(K711:K735)</f>
        <v>0</v>
      </c>
      <c r="L737">
        <f>SUM(L711:L735)</f>
        <v>0</v>
      </c>
      <c r="M737">
        <f>SUM(M711:M735)</f>
        <v>100</v>
      </c>
      <c r="N737">
        <f>SUM(N711:N735)</f>
        <v>0</v>
      </c>
      <c r="O737">
        <f>SUM(O711:O735)</f>
        <v>46</v>
      </c>
      <c r="P737">
        <f>SUM(P711:P735)</f>
        <v>6</v>
      </c>
      <c r="Q737">
        <f>SUM(Q711:Q735)</f>
        <v>0</v>
      </c>
      <c r="R737">
        <f>SUM(R711:R735)</f>
        <v>0</v>
      </c>
      <c r="S737">
        <f>SUM(S711:S735)</f>
        <v>46</v>
      </c>
      <c r="T737">
        <f>SUM(T711:T735)</f>
        <v>0</v>
      </c>
      <c r="U737">
        <f>SUM(U711:U735)</f>
        <v>205</v>
      </c>
      <c r="V737">
        <f>SUM(V711:V735)</f>
        <v>20</v>
      </c>
      <c r="W737">
        <f>SUM(W711:W735)</f>
        <v>25</v>
      </c>
      <c r="X737">
        <f>SUM(X711:X735)</f>
        <v>0</v>
      </c>
      <c r="Y737">
        <f>SUM(Y711:Y735)</f>
        <v>0</v>
      </c>
      <c r="Z737">
        <f>SUM(Z711:Z735)</f>
        <v>25</v>
      </c>
      <c r="AA737">
        <f>SUM(AA711:AA735)</f>
        <v>0</v>
      </c>
      <c r="AB737">
        <f>SUM(AB711:AB735)</f>
        <v>0</v>
      </c>
      <c r="AC737">
        <f>SUM(AC711:AC735)</f>
        <v>0</v>
      </c>
      <c r="AD737">
        <f>SUM(AD711:AD735)</f>
        <v>40</v>
      </c>
      <c r="AE737">
        <f>SUM(AE711:AE735)</f>
        <v>875</v>
      </c>
      <c r="AF737">
        <f>SUM(AF711:AF735)</f>
        <v>0</v>
      </c>
      <c r="AG737">
        <f>SUM(AG711:AG735)</f>
        <v>0</v>
      </c>
      <c r="AH737">
        <f>SUM(AH711:AH735)</f>
        <v>60</v>
      </c>
      <c r="AI737">
        <f>SUM(AI711:AI735)</f>
        <v>0</v>
      </c>
      <c r="AJ737">
        <f>SUM(AJ711:AJ735)</f>
        <v>0</v>
      </c>
      <c r="AK737">
        <f>SUM(AK711:AK735)</f>
        <v>0</v>
      </c>
      <c r="AL737">
        <f>SUM(AL711:AL735)</f>
        <v>0</v>
      </c>
      <c r="AM737">
        <f>SUM(AM711:AM735)</f>
        <v>0</v>
      </c>
      <c r="AN737">
        <f>SUM(AN711:AN735)</f>
        <v>0</v>
      </c>
      <c r="AO737">
        <f>SUM(AO711:AO735)</f>
        <v>0</v>
      </c>
      <c r="AP737">
        <f>SUM(AP711:AP735)</f>
        <v>275</v>
      </c>
      <c r="AQ737">
        <f>SUM(AQ711:AQ735)</f>
        <v>0</v>
      </c>
      <c r="AR737">
        <f>SUM(AR711:AR735)</f>
        <v>160</v>
      </c>
      <c r="AS737">
        <f>SUM(AS711:AS735)</f>
        <v>0</v>
      </c>
      <c r="AT737">
        <f>SUM(AT711:AT735)</f>
        <v>40</v>
      </c>
      <c r="AU737">
        <f>SUM(AU711:AU735)</f>
        <v>40</v>
      </c>
      <c r="AV737">
        <f>SUM(AV711:AV735)</f>
        <v>0</v>
      </c>
      <c r="AW737">
        <f>SUM(AW711:AW735)</f>
        <v>30</v>
      </c>
      <c r="AX737">
        <f>SUM(AX711:AX735)</f>
        <v>0</v>
      </c>
      <c r="AY737">
        <f>SUM(AY711:AY735)</f>
        <v>0</v>
      </c>
      <c r="AZ737">
        <f>SUM(AZ711:AZ735)</f>
        <v>0</v>
      </c>
      <c r="BA737">
        <f>SUM(BA711:BA735)</f>
        <v>0</v>
      </c>
      <c r="BB737">
        <f>SUM(BB711:BB735)</f>
        <v>0</v>
      </c>
      <c r="BC737">
        <f>SUM(BC711:BC735)</f>
        <v>46</v>
      </c>
      <c r="BD737">
        <f>SUM(BD711:BD735)</f>
        <v>6</v>
      </c>
      <c r="BE737">
        <f>SUM(BE711:BE735)</f>
        <v>6</v>
      </c>
      <c r="BF737">
        <f>SUM(BF711:BF735)</f>
        <v>40</v>
      </c>
      <c r="BG737">
        <f>SUM(BG711:BG735)</f>
        <v>290</v>
      </c>
      <c r="BH737">
        <f>SUM(BH711:BH735)</f>
        <v>100</v>
      </c>
      <c r="BI737">
        <f>SUM(BI711:BI735)</f>
        <v>525</v>
      </c>
      <c r="BJ737">
        <f>SUM(BJ711:BJ735)</f>
        <v>0</v>
      </c>
      <c r="BK737">
        <f>SUM(BK711:BK735)</f>
        <v>0</v>
      </c>
      <c r="BL737">
        <f>SUM(BL711:BL735)</f>
        <v>70</v>
      </c>
      <c r="BM737">
        <f>SUM(BM711:BM735)</f>
        <v>200</v>
      </c>
      <c r="BN737">
        <f>SUM(BN711:BN735)</f>
        <v>350</v>
      </c>
    </row>
    <row r="739" ht="12.75">
      <c r="A739" t="s">
        <v>804</v>
      </c>
    </row>
    <row r="740" ht="12.75">
      <c r="A740" t="s">
        <v>805</v>
      </c>
    </row>
    <row r="741" ht="12.75">
      <c r="A741" t="s">
        <v>806</v>
      </c>
    </row>
    <row r="743" spans="1:59" ht="12.75">
      <c r="A743" t="s">
        <v>45</v>
      </c>
      <c r="B743">
        <v>25</v>
      </c>
      <c r="C743">
        <v>861</v>
      </c>
      <c r="O743">
        <v>46</v>
      </c>
      <c r="P743">
        <v>6</v>
      </c>
      <c r="S743">
        <v>46</v>
      </c>
      <c r="U743">
        <v>205</v>
      </c>
      <c r="W743">
        <v>25</v>
      </c>
      <c r="AH743">
        <v>20</v>
      </c>
      <c r="AP743">
        <v>125</v>
      </c>
      <c r="BC743">
        <v>46</v>
      </c>
      <c r="BD743">
        <v>6</v>
      </c>
      <c r="BE743">
        <v>6</v>
      </c>
      <c r="BF743">
        <v>40</v>
      </c>
      <c r="BG743">
        <v>290</v>
      </c>
    </row>
    <row r="744" spans="1:47" ht="12.75">
      <c r="A744" t="s">
        <v>446</v>
      </c>
      <c r="B744">
        <v>20</v>
      </c>
      <c r="C744">
        <v>515</v>
      </c>
      <c r="V744">
        <v>20</v>
      </c>
      <c r="Z744">
        <v>25</v>
      </c>
      <c r="AD744">
        <v>40</v>
      </c>
      <c r="AE744">
        <v>350</v>
      </c>
      <c r="AT744">
        <v>40</v>
      </c>
      <c r="AU744">
        <v>40</v>
      </c>
    </row>
    <row r="745" spans="1:2" ht="12.75">
      <c r="A745" t="s">
        <v>401</v>
      </c>
      <c r="B745">
        <v>20</v>
      </c>
    </row>
    <row r="746" spans="1:42" ht="12.75">
      <c r="A746" t="s">
        <v>411</v>
      </c>
      <c r="B746">
        <v>18</v>
      </c>
      <c r="C746">
        <v>190</v>
      </c>
      <c r="AH746">
        <v>40</v>
      </c>
      <c r="AP746">
        <v>150</v>
      </c>
    </row>
    <row r="747" spans="1:45" ht="12.75">
      <c r="A747" t="s">
        <v>282</v>
      </c>
      <c r="B747">
        <v>14</v>
      </c>
      <c r="C747">
        <v>240</v>
      </c>
      <c r="H747">
        <v>160</v>
      </c>
      <c r="AE747">
        <v>70</v>
      </c>
      <c r="AS747">
        <v>10</v>
      </c>
    </row>
    <row r="748" spans="1:28" ht="12.75">
      <c r="A748" t="s">
        <v>82</v>
      </c>
      <c r="B748">
        <v>8</v>
      </c>
      <c r="C748">
        <v>196</v>
      </c>
      <c r="V748">
        <v>150</v>
      </c>
      <c r="AB748">
        <v>46</v>
      </c>
    </row>
    <row r="749" spans="1:59" ht="12.75">
      <c r="A749" t="s">
        <v>155</v>
      </c>
      <c r="B749">
        <v>8</v>
      </c>
      <c r="C749">
        <v>90</v>
      </c>
      <c r="Q749">
        <v>40</v>
      </c>
      <c r="BD749">
        <v>10</v>
      </c>
      <c r="BG749">
        <v>40</v>
      </c>
    </row>
    <row r="750" spans="1:2" ht="12.75">
      <c r="A750" t="s">
        <v>380</v>
      </c>
      <c r="B750">
        <v>2</v>
      </c>
    </row>
    <row r="751" spans="1:2" ht="12.75">
      <c r="A751" t="s">
        <v>394</v>
      </c>
      <c r="B751">
        <v>2</v>
      </c>
    </row>
    <row r="752" spans="1:2" ht="12.75">
      <c r="A752" t="s">
        <v>664</v>
      </c>
      <c r="B752">
        <v>4</v>
      </c>
    </row>
    <row r="753" spans="1:42" ht="12.75">
      <c r="A753" t="s">
        <v>199</v>
      </c>
      <c r="B753">
        <v>6</v>
      </c>
      <c r="C753">
        <v>110</v>
      </c>
      <c r="AH753">
        <v>10</v>
      </c>
      <c r="AP753">
        <v>100</v>
      </c>
    </row>
    <row r="754" spans="1:31" ht="12.75">
      <c r="A754" t="s">
        <v>70</v>
      </c>
      <c r="B754">
        <v>4</v>
      </c>
      <c r="C754">
        <v>250</v>
      </c>
      <c r="AE754">
        <v>250</v>
      </c>
    </row>
    <row r="755" spans="1:2" ht="12.75">
      <c r="A755" t="s">
        <v>110</v>
      </c>
      <c r="B755">
        <v>4</v>
      </c>
    </row>
    <row r="756" spans="1:2" ht="12.75">
      <c r="A756" t="s">
        <v>209</v>
      </c>
      <c r="B756">
        <v>1</v>
      </c>
    </row>
    <row r="757" spans="1:2" ht="12.75">
      <c r="A757" t="s">
        <v>636</v>
      </c>
      <c r="B757">
        <v>2</v>
      </c>
    </row>
    <row r="758" spans="1:2" ht="12.75">
      <c r="A758" t="s">
        <v>589</v>
      </c>
      <c r="B758">
        <v>1</v>
      </c>
    </row>
    <row r="759" spans="1:2" ht="12.75">
      <c r="A759" t="s">
        <v>567</v>
      </c>
      <c r="B759">
        <v>1</v>
      </c>
    </row>
    <row r="760" spans="1:2" ht="12.75">
      <c r="A760" t="s">
        <v>504</v>
      </c>
      <c r="B760">
        <v>1</v>
      </c>
    </row>
    <row r="761" spans="1:2" ht="12.75">
      <c r="A761" t="s">
        <v>404</v>
      </c>
      <c r="B761">
        <v>1</v>
      </c>
    </row>
    <row r="762" spans="1:2" ht="12.75">
      <c r="A762" t="s">
        <v>349</v>
      </c>
      <c r="B762">
        <v>1</v>
      </c>
    </row>
    <row r="763" spans="1:2" ht="12.75">
      <c r="A763" t="s">
        <v>334</v>
      </c>
      <c r="B763">
        <v>1</v>
      </c>
    </row>
    <row r="764" spans="1:2" ht="12.75">
      <c r="A764" t="s">
        <v>256</v>
      </c>
      <c r="B764">
        <v>1</v>
      </c>
    </row>
    <row r="765" spans="1:46" ht="12.75">
      <c r="A765" t="s">
        <v>243</v>
      </c>
      <c r="B765">
        <v>2</v>
      </c>
      <c r="C765">
        <v>10</v>
      </c>
      <c r="AT765">
        <v>10</v>
      </c>
    </row>
    <row r="766" spans="1:59" ht="12.75">
      <c r="A766" t="s">
        <v>98</v>
      </c>
      <c r="B766">
        <v>2</v>
      </c>
      <c r="C766">
        <v>390</v>
      </c>
      <c r="T766">
        <v>25</v>
      </c>
      <c r="U766">
        <v>120</v>
      </c>
      <c r="W766">
        <v>40</v>
      </c>
      <c r="BF766">
        <v>25</v>
      </c>
      <c r="BG766">
        <v>180</v>
      </c>
    </row>
    <row r="767" spans="1:2" ht="12.75">
      <c r="A767" t="s">
        <v>403</v>
      </c>
      <c r="B767">
        <v>1</v>
      </c>
    </row>
    <row r="769" spans="2:66" ht="12.75">
      <c r="B769">
        <f>SUM(B743:B767)</f>
        <v>150</v>
      </c>
      <c r="C769">
        <f>SUM(C743:C767)</f>
        <v>2852</v>
      </c>
      <c r="E769">
        <f>SUM(E743:E767)</f>
        <v>0</v>
      </c>
      <c r="F769">
        <f>SUM(F743:F767)</f>
        <v>0</v>
      </c>
      <c r="G769">
        <f>SUM(G743:G767)</f>
        <v>0</v>
      </c>
      <c r="H769">
        <f>SUM(H743:H767)</f>
        <v>160</v>
      </c>
      <c r="I769">
        <f>SUM(I743:I767)</f>
        <v>0</v>
      </c>
      <c r="J769">
        <f>SUM(J743:J767)</f>
        <v>0</v>
      </c>
      <c r="K769">
        <f>SUM(K743:K767)</f>
        <v>0</v>
      </c>
      <c r="L769">
        <f>SUM(L743:L767)</f>
        <v>0</v>
      </c>
      <c r="M769">
        <f>SUM(M743:M767)</f>
        <v>0</v>
      </c>
      <c r="N769">
        <f>SUM(N743:N767)</f>
        <v>0</v>
      </c>
      <c r="O769">
        <f>SUM(O743:O767)</f>
        <v>46</v>
      </c>
      <c r="P769">
        <f>SUM(P743:P767)</f>
        <v>6</v>
      </c>
      <c r="Q769">
        <f>SUM(Q743:Q767)</f>
        <v>40</v>
      </c>
      <c r="R769">
        <f>SUM(R743:R767)</f>
        <v>0</v>
      </c>
      <c r="S769">
        <f>SUM(S743:S767)</f>
        <v>46</v>
      </c>
      <c r="T769">
        <f>SUM(T743:T767)</f>
        <v>25</v>
      </c>
      <c r="U769">
        <f>SUM(U743:U767)</f>
        <v>325</v>
      </c>
      <c r="V769">
        <f>SUM(V743:V767)</f>
        <v>170</v>
      </c>
      <c r="W769">
        <f>SUM(W743:W767)</f>
        <v>65</v>
      </c>
      <c r="X769">
        <f>SUM(X743:X767)</f>
        <v>0</v>
      </c>
      <c r="Y769">
        <f>SUM(Y743:Y767)</f>
        <v>0</v>
      </c>
      <c r="Z769">
        <f>SUM(Z743:Z767)</f>
        <v>25</v>
      </c>
      <c r="AA769">
        <f>SUM(AA743:AA767)</f>
        <v>0</v>
      </c>
      <c r="AB769">
        <f>SUM(AB743:AB767)</f>
        <v>46</v>
      </c>
      <c r="AC769">
        <f>SUM(AC743:AC767)</f>
        <v>0</v>
      </c>
      <c r="AD769">
        <f>SUM(AD743:AD767)</f>
        <v>40</v>
      </c>
      <c r="AE769">
        <f>SUM(AE743:AE767)</f>
        <v>670</v>
      </c>
      <c r="AF769">
        <f>SUM(AF743:AF767)</f>
        <v>0</v>
      </c>
      <c r="AG769">
        <f>SUM(AG743:AG767)</f>
        <v>0</v>
      </c>
      <c r="AH769">
        <f>SUM(AH743:AH767)</f>
        <v>70</v>
      </c>
      <c r="AI769">
        <f>SUM(AI743:AI767)</f>
        <v>0</v>
      </c>
      <c r="AJ769">
        <f>SUM(AJ743:AJ767)</f>
        <v>0</v>
      </c>
      <c r="AK769">
        <f>SUM(AK743:AK767)</f>
        <v>0</v>
      </c>
      <c r="AL769">
        <f>SUM(AL743:AL767)</f>
        <v>0</v>
      </c>
      <c r="AM769">
        <f>SUM(AM743:AM767)</f>
        <v>0</v>
      </c>
      <c r="AN769">
        <f>SUM(AN743:AN767)</f>
        <v>0</v>
      </c>
      <c r="AO769">
        <f>SUM(AO743:AO767)</f>
        <v>0</v>
      </c>
      <c r="AP769">
        <f>SUM(AP743:AP767)</f>
        <v>375</v>
      </c>
      <c r="AQ769">
        <f>SUM(AQ743:AQ767)</f>
        <v>0</v>
      </c>
      <c r="AR769">
        <f>SUM(AR743:AR767)</f>
        <v>0</v>
      </c>
      <c r="AS769">
        <f>SUM(AS743:AS767)</f>
        <v>10</v>
      </c>
      <c r="AT769">
        <f>SUM(AT743:AT767)</f>
        <v>50</v>
      </c>
      <c r="AU769">
        <f>SUM(AU743:AU767)</f>
        <v>40</v>
      </c>
      <c r="AV769">
        <f>SUM(AV743:AV767)</f>
        <v>0</v>
      </c>
      <c r="AW769">
        <f>SUM(AW743:AW767)</f>
        <v>0</v>
      </c>
      <c r="AX769">
        <f>SUM(AX743:AX767)</f>
        <v>0</v>
      </c>
      <c r="AY769">
        <f>SUM(AY743:AY767)</f>
        <v>0</v>
      </c>
      <c r="AZ769">
        <f>SUM(AZ743:AZ767)</f>
        <v>0</v>
      </c>
      <c r="BA769">
        <f>SUM(BA743:BA767)</f>
        <v>0</v>
      </c>
      <c r="BB769">
        <f>SUM(BB743:BB767)</f>
        <v>0</v>
      </c>
      <c r="BC769">
        <f>SUM(BC743:BC767)</f>
        <v>46</v>
      </c>
      <c r="BD769">
        <f>SUM(BD743:BD767)</f>
        <v>16</v>
      </c>
      <c r="BE769">
        <f>SUM(BE743:BE767)</f>
        <v>6</v>
      </c>
      <c r="BF769">
        <f>SUM(BF743:BF767)</f>
        <v>65</v>
      </c>
      <c r="BG769">
        <f>SUM(BG743:BG767)</f>
        <v>510</v>
      </c>
      <c r="BH769">
        <f>SUM(BH743:BH767)</f>
        <v>0</v>
      </c>
      <c r="BI769">
        <f>SUM(BI743:BI767)</f>
        <v>0</v>
      </c>
      <c r="BJ769">
        <f>SUM(BJ743:BJ767)</f>
        <v>0</v>
      </c>
      <c r="BK769">
        <f>SUM(BK743:BK767)</f>
        <v>0</v>
      </c>
      <c r="BL769">
        <f>SUM(BL743:BL767)</f>
        <v>0</v>
      </c>
      <c r="BM769">
        <f>SUM(BM743:BM767)</f>
        <v>0</v>
      </c>
      <c r="BN769">
        <f>SUM(BN743:BN767)</f>
        <v>0</v>
      </c>
    </row>
    <row r="771" ht="12.75">
      <c r="A771" t="s">
        <v>807</v>
      </c>
    </row>
    <row r="772" ht="12.75">
      <c r="A772" t="s">
        <v>808</v>
      </c>
    </row>
    <row r="773" ht="12.75">
      <c r="A773" t="s">
        <v>809</v>
      </c>
    </row>
    <row r="775" spans="1:59" ht="12.75">
      <c r="A775" t="s">
        <v>45</v>
      </c>
      <c r="B775">
        <v>25</v>
      </c>
      <c r="C775">
        <v>861</v>
      </c>
      <c r="O775">
        <v>46</v>
      </c>
      <c r="P775">
        <v>6</v>
      </c>
      <c r="S775">
        <v>46</v>
      </c>
      <c r="U775">
        <v>205</v>
      </c>
      <c r="W775">
        <v>25</v>
      </c>
      <c r="AH775">
        <v>20</v>
      </c>
      <c r="AP775">
        <v>125</v>
      </c>
      <c r="BC775">
        <v>46</v>
      </c>
      <c r="BD775">
        <v>6</v>
      </c>
      <c r="BE775">
        <v>6</v>
      </c>
      <c r="BF775">
        <v>40</v>
      </c>
      <c r="BG775">
        <v>290</v>
      </c>
    </row>
    <row r="776" spans="1:66" ht="12.75">
      <c r="A776" t="s">
        <v>531</v>
      </c>
      <c r="B776">
        <v>16</v>
      </c>
      <c r="C776">
        <v>720</v>
      </c>
      <c r="H776">
        <v>15</v>
      </c>
      <c r="AQ776">
        <v>20</v>
      </c>
      <c r="AZ776">
        <v>275</v>
      </c>
      <c r="BL776">
        <v>160</v>
      </c>
      <c r="BN776">
        <v>250</v>
      </c>
    </row>
    <row r="777" spans="1:66" ht="12.75">
      <c r="A777" t="s">
        <v>90</v>
      </c>
      <c r="B777">
        <v>16</v>
      </c>
      <c r="C777">
        <v>650</v>
      </c>
      <c r="E777">
        <v>30</v>
      </c>
      <c r="BL777">
        <v>70</v>
      </c>
      <c r="BM777">
        <v>200</v>
      </c>
      <c r="BN777">
        <v>350</v>
      </c>
    </row>
    <row r="778" spans="1:64" ht="12.75">
      <c r="A778" t="s">
        <v>554</v>
      </c>
      <c r="B778">
        <v>16</v>
      </c>
      <c r="C778">
        <v>260</v>
      </c>
      <c r="V778">
        <v>20</v>
      </c>
      <c r="BG778">
        <v>60</v>
      </c>
      <c r="BL778">
        <v>180</v>
      </c>
    </row>
    <row r="779" spans="1:2" ht="12.75">
      <c r="A779" t="s">
        <v>269</v>
      </c>
      <c r="B779">
        <v>10</v>
      </c>
    </row>
    <row r="780" spans="1:64" ht="12.75">
      <c r="A780" t="s">
        <v>500</v>
      </c>
      <c r="B780">
        <v>10</v>
      </c>
      <c r="C780">
        <v>300</v>
      </c>
      <c r="H780">
        <v>30</v>
      </c>
      <c r="I780">
        <v>30</v>
      </c>
      <c r="AR780">
        <v>100</v>
      </c>
      <c r="AZ780">
        <v>50</v>
      </c>
      <c r="BL780">
        <v>90</v>
      </c>
    </row>
    <row r="781" spans="1:59" ht="12.75">
      <c r="A781" t="s">
        <v>481</v>
      </c>
      <c r="B781">
        <v>10</v>
      </c>
      <c r="C781">
        <v>40</v>
      </c>
      <c r="BG781">
        <v>40</v>
      </c>
    </row>
    <row r="782" spans="1:52" ht="12.75">
      <c r="A782" t="s">
        <v>453</v>
      </c>
      <c r="B782">
        <v>8</v>
      </c>
      <c r="C782">
        <v>290</v>
      </c>
      <c r="AW782">
        <v>40</v>
      </c>
      <c r="AZ782">
        <v>250</v>
      </c>
    </row>
    <row r="783" spans="1:59" ht="12.75">
      <c r="A783" t="s">
        <v>155</v>
      </c>
      <c r="B783">
        <v>8</v>
      </c>
      <c r="C783">
        <v>90</v>
      </c>
      <c r="Q783">
        <v>40</v>
      </c>
      <c r="BD783">
        <v>10</v>
      </c>
      <c r="BG783">
        <v>40</v>
      </c>
    </row>
    <row r="784" spans="1:41" ht="12.75">
      <c r="A784" t="s">
        <v>476</v>
      </c>
      <c r="B784">
        <v>4</v>
      </c>
      <c r="C784">
        <v>80</v>
      </c>
      <c r="AO784">
        <v>80</v>
      </c>
    </row>
    <row r="785" spans="1:66" ht="12.75">
      <c r="A785" t="s">
        <v>649</v>
      </c>
      <c r="B785">
        <v>4</v>
      </c>
      <c r="C785">
        <v>5</v>
      </c>
      <c r="BN785">
        <v>5</v>
      </c>
    </row>
    <row r="786" spans="1:61" ht="12.75">
      <c r="A786" t="s">
        <v>407</v>
      </c>
      <c r="B786">
        <v>4</v>
      </c>
      <c r="C786">
        <v>280</v>
      </c>
      <c r="AW786">
        <v>30</v>
      </c>
      <c r="BI786">
        <v>250</v>
      </c>
    </row>
    <row r="787" spans="1:2" ht="12.75">
      <c r="A787" t="s">
        <v>377</v>
      </c>
      <c r="B787">
        <v>2</v>
      </c>
    </row>
    <row r="788" spans="1:2" ht="12.75">
      <c r="A788" t="s">
        <v>595</v>
      </c>
      <c r="B788">
        <v>2</v>
      </c>
    </row>
    <row r="789" spans="1:2" ht="12.75">
      <c r="A789" t="s">
        <v>602</v>
      </c>
      <c r="B789">
        <v>2</v>
      </c>
    </row>
    <row r="790" spans="1:61" ht="12.75">
      <c r="A790" t="s">
        <v>556</v>
      </c>
      <c r="B790">
        <v>2</v>
      </c>
      <c r="C790">
        <v>120</v>
      </c>
      <c r="AZ790">
        <v>70</v>
      </c>
      <c r="BI790">
        <v>50</v>
      </c>
    </row>
    <row r="791" spans="1:66" ht="12.75">
      <c r="A791" t="s">
        <v>117</v>
      </c>
      <c r="B791">
        <v>2</v>
      </c>
      <c r="C791">
        <v>210</v>
      </c>
      <c r="AQ791">
        <v>10</v>
      </c>
      <c r="BL791">
        <v>50</v>
      </c>
      <c r="BN791">
        <v>150</v>
      </c>
    </row>
    <row r="792" spans="1:2" ht="12.75">
      <c r="A792" t="s">
        <v>371</v>
      </c>
      <c r="B792">
        <v>2</v>
      </c>
    </row>
    <row r="793" spans="1:2" ht="12.75">
      <c r="A793" t="s">
        <v>349</v>
      </c>
      <c r="B793">
        <v>1</v>
      </c>
    </row>
    <row r="794" spans="1:2" ht="12.75">
      <c r="A794" t="s">
        <v>501</v>
      </c>
      <c r="B794">
        <v>1</v>
      </c>
    </row>
    <row r="795" spans="1:2" ht="12.75">
      <c r="A795" t="s">
        <v>430</v>
      </c>
      <c r="B795">
        <v>1</v>
      </c>
    </row>
    <row r="796" spans="1:5" ht="12.75">
      <c r="A796" t="s">
        <v>172</v>
      </c>
      <c r="B796">
        <v>1</v>
      </c>
      <c r="C796">
        <v>20</v>
      </c>
      <c r="E796">
        <v>20</v>
      </c>
    </row>
    <row r="797" spans="1:2" ht="12.75">
      <c r="A797" t="s">
        <v>301</v>
      </c>
      <c r="B797">
        <v>1</v>
      </c>
    </row>
    <row r="798" spans="1:2" ht="12.75">
      <c r="A798" t="s">
        <v>160</v>
      </c>
      <c r="B798">
        <v>1</v>
      </c>
    </row>
    <row r="799" spans="1:2" ht="12.75">
      <c r="A799" t="s">
        <v>633</v>
      </c>
      <c r="B799">
        <v>1</v>
      </c>
    </row>
    <row r="801" spans="2:66" ht="12.75">
      <c r="B801">
        <f>SUM(B775:B799)</f>
        <v>150</v>
      </c>
      <c r="C801">
        <f>SUM(C775:C799)</f>
        <v>3926</v>
      </c>
      <c r="E801">
        <f>SUM(E775:E799)</f>
        <v>50</v>
      </c>
      <c r="F801">
        <f>SUM(F775:F799)</f>
        <v>0</v>
      </c>
      <c r="G801">
        <f>SUM(G775:G799)</f>
        <v>0</v>
      </c>
      <c r="H801">
        <f>SUM(H775:H799)</f>
        <v>45</v>
      </c>
      <c r="I801">
        <f>SUM(I775:I799)</f>
        <v>30</v>
      </c>
      <c r="J801">
        <f>SUM(J775:J799)</f>
        <v>0</v>
      </c>
      <c r="K801">
        <f>SUM(K775:K799)</f>
        <v>0</v>
      </c>
      <c r="L801">
        <f>SUM(L775:L799)</f>
        <v>0</v>
      </c>
      <c r="M801">
        <f>SUM(M775:M799)</f>
        <v>0</v>
      </c>
      <c r="N801">
        <f>SUM(N775:N799)</f>
        <v>0</v>
      </c>
      <c r="O801">
        <f>SUM(O775:O799)</f>
        <v>46</v>
      </c>
      <c r="P801">
        <f>SUM(P775:P799)</f>
        <v>6</v>
      </c>
      <c r="Q801">
        <f>SUM(Q775:Q799)</f>
        <v>40</v>
      </c>
      <c r="R801">
        <f>SUM(R775:R799)</f>
        <v>0</v>
      </c>
      <c r="S801">
        <f>SUM(S775:S799)</f>
        <v>46</v>
      </c>
      <c r="T801">
        <f>SUM(T775:T799)</f>
        <v>0</v>
      </c>
      <c r="U801">
        <f>SUM(U775:U799)</f>
        <v>205</v>
      </c>
      <c r="V801">
        <f>SUM(V775:V799)</f>
        <v>20</v>
      </c>
      <c r="W801">
        <f>SUM(W775:W799)</f>
        <v>25</v>
      </c>
      <c r="X801">
        <f>SUM(X775:X799)</f>
        <v>0</v>
      </c>
      <c r="Y801">
        <f>SUM(Y775:Y799)</f>
        <v>0</v>
      </c>
      <c r="Z801">
        <f>SUM(Z775:Z799)</f>
        <v>0</v>
      </c>
      <c r="AA801">
        <f>SUM(AA775:AA799)</f>
        <v>0</v>
      </c>
      <c r="AB801">
        <f>SUM(AB775:AB799)</f>
        <v>0</v>
      </c>
      <c r="AC801">
        <f>SUM(AC775:AC799)</f>
        <v>0</v>
      </c>
      <c r="AD801">
        <f>SUM(AD775:AD799)</f>
        <v>0</v>
      </c>
      <c r="AE801">
        <f>SUM(AE775:AE799)</f>
        <v>0</v>
      </c>
      <c r="AF801">
        <f>SUM(AF775:AF799)</f>
        <v>0</v>
      </c>
      <c r="AG801">
        <f>SUM(AG775:AG799)</f>
        <v>0</v>
      </c>
      <c r="AH801">
        <f>SUM(AH775:AH799)</f>
        <v>20</v>
      </c>
      <c r="AI801">
        <f>SUM(AI775:AI799)</f>
        <v>0</v>
      </c>
      <c r="AJ801">
        <f>SUM(AJ775:AJ799)</f>
        <v>0</v>
      </c>
      <c r="AK801">
        <f>SUM(AK775:AK799)</f>
        <v>0</v>
      </c>
      <c r="AL801">
        <f>SUM(AL775:AL799)</f>
        <v>0</v>
      </c>
      <c r="AM801">
        <f>SUM(AM775:AM799)</f>
        <v>0</v>
      </c>
      <c r="AN801">
        <f>SUM(AN775:AN799)</f>
        <v>0</v>
      </c>
      <c r="AO801">
        <f>SUM(AO775:AO799)</f>
        <v>80</v>
      </c>
      <c r="AP801">
        <f>SUM(AP775:AP799)</f>
        <v>125</v>
      </c>
      <c r="AQ801">
        <f>SUM(AQ775:AQ799)</f>
        <v>30</v>
      </c>
      <c r="AR801">
        <f>SUM(AR775:AR799)</f>
        <v>100</v>
      </c>
      <c r="AS801">
        <f>SUM(AS775:AS799)</f>
        <v>0</v>
      </c>
      <c r="AT801">
        <f>SUM(AT775:AT799)</f>
        <v>0</v>
      </c>
      <c r="AU801">
        <f>SUM(AU775:AU799)</f>
        <v>0</v>
      </c>
      <c r="AV801">
        <f>SUM(AV775:AV799)</f>
        <v>0</v>
      </c>
      <c r="AW801">
        <f>SUM(AW775:AW799)</f>
        <v>70</v>
      </c>
      <c r="AX801">
        <f>SUM(AX775:AX799)</f>
        <v>0</v>
      </c>
      <c r="AY801">
        <f>SUM(AY775:AY799)</f>
        <v>0</v>
      </c>
      <c r="AZ801">
        <f>SUM(AZ775:AZ799)</f>
        <v>645</v>
      </c>
      <c r="BA801">
        <f>SUM(BA775:BA799)</f>
        <v>0</v>
      </c>
      <c r="BB801">
        <f>SUM(BB775:BB799)</f>
        <v>0</v>
      </c>
      <c r="BC801">
        <f>SUM(BC775:BC799)</f>
        <v>46</v>
      </c>
      <c r="BD801">
        <f>SUM(BD775:BD799)</f>
        <v>16</v>
      </c>
      <c r="BE801">
        <f>SUM(BE775:BE799)</f>
        <v>6</v>
      </c>
      <c r="BF801">
        <f>SUM(BF775:BF799)</f>
        <v>40</v>
      </c>
      <c r="BG801">
        <f>SUM(BG775:BG799)</f>
        <v>430</v>
      </c>
      <c r="BH801">
        <f>SUM(BH775:BH799)</f>
        <v>0</v>
      </c>
      <c r="BI801">
        <f>SUM(BI775:BI799)</f>
        <v>300</v>
      </c>
      <c r="BJ801">
        <f>SUM(BJ775:BJ799)</f>
        <v>0</v>
      </c>
      <c r="BK801">
        <f>SUM(BK775:BK799)</f>
        <v>0</v>
      </c>
      <c r="BL801">
        <f>SUM(BL775:BL799)</f>
        <v>550</v>
      </c>
      <c r="BM801">
        <f>SUM(BM775:BM799)</f>
        <v>200</v>
      </c>
      <c r="BN801">
        <f>SUM(BN775:BN799)</f>
        <v>755</v>
      </c>
    </row>
    <row r="803" ht="12.75">
      <c r="A803" t="s">
        <v>810</v>
      </c>
    </row>
    <row r="804" ht="12.75">
      <c r="A804" t="s">
        <v>811</v>
      </c>
    </row>
    <row r="805" ht="12.75">
      <c r="A805" t="s">
        <v>812</v>
      </c>
    </row>
    <row r="807" spans="1:59" ht="12.75">
      <c r="A807" t="s">
        <v>45</v>
      </c>
      <c r="B807">
        <v>25</v>
      </c>
      <c r="C807">
        <v>861</v>
      </c>
      <c r="O807">
        <v>46</v>
      </c>
      <c r="P807">
        <v>6</v>
      </c>
      <c r="S807">
        <v>46</v>
      </c>
      <c r="U807">
        <v>205</v>
      </c>
      <c r="W807">
        <v>25</v>
      </c>
      <c r="AH807">
        <v>20</v>
      </c>
      <c r="AP807">
        <v>125</v>
      </c>
      <c r="BC807">
        <v>46</v>
      </c>
      <c r="BD807">
        <v>6</v>
      </c>
      <c r="BE807">
        <v>6</v>
      </c>
      <c r="BF807">
        <v>40</v>
      </c>
      <c r="BG807">
        <v>290</v>
      </c>
    </row>
    <row r="808" spans="1:66" ht="12.75">
      <c r="A808" t="s">
        <v>169</v>
      </c>
      <c r="B808">
        <v>20</v>
      </c>
      <c r="C808">
        <v>625</v>
      </c>
      <c r="BG808">
        <v>80</v>
      </c>
      <c r="BJ808">
        <v>50</v>
      </c>
      <c r="BL808">
        <v>140</v>
      </c>
      <c r="BM808">
        <v>180</v>
      </c>
      <c r="BN808">
        <v>175</v>
      </c>
    </row>
    <row r="809" spans="1:66" ht="12.75">
      <c r="A809" t="s">
        <v>90</v>
      </c>
      <c r="B809">
        <v>16</v>
      </c>
      <c r="C809">
        <v>650</v>
      </c>
      <c r="E809">
        <v>30</v>
      </c>
      <c r="BL809">
        <v>70</v>
      </c>
      <c r="BM809">
        <v>200</v>
      </c>
      <c r="BN809">
        <v>350</v>
      </c>
    </row>
    <row r="810" spans="1:42" ht="12.75">
      <c r="A810" t="s">
        <v>204</v>
      </c>
      <c r="B810">
        <v>16</v>
      </c>
      <c r="C810">
        <v>250</v>
      </c>
      <c r="F810">
        <v>10</v>
      </c>
      <c r="L810">
        <v>10</v>
      </c>
      <c r="M810">
        <v>150</v>
      </c>
      <c r="AJ810">
        <v>20</v>
      </c>
      <c r="AP810">
        <v>60</v>
      </c>
    </row>
    <row r="811" spans="1:61" ht="12.75">
      <c r="A811" t="s">
        <v>627</v>
      </c>
      <c r="B811">
        <v>16</v>
      </c>
      <c r="C811">
        <v>960</v>
      </c>
      <c r="H811">
        <v>250</v>
      </c>
      <c r="AE811">
        <v>275</v>
      </c>
      <c r="AR811">
        <v>160</v>
      </c>
      <c r="BI811">
        <v>275</v>
      </c>
    </row>
    <row r="812" spans="1:59" ht="12.75">
      <c r="A812" t="s">
        <v>481</v>
      </c>
      <c r="B812">
        <v>10</v>
      </c>
      <c r="C812">
        <v>40</v>
      </c>
      <c r="BG812">
        <v>40</v>
      </c>
    </row>
    <row r="813" spans="1:41" ht="12.75">
      <c r="A813" t="s">
        <v>327</v>
      </c>
      <c r="B813">
        <v>6</v>
      </c>
      <c r="C813">
        <v>270</v>
      </c>
      <c r="U813">
        <v>80</v>
      </c>
      <c r="AM813">
        <v>40</v>
      </c>
      <c r="AO813">
        <v>150</v>
      </c>
    </row>
    <row r="814" spans="1:59" ht="12.75">
      <c r="A814" t="s">
        <v>424</v>
      </c>
      <c r="B814">
        <v>6</v>
      </c>
      <c r="C814">
        <v>488</v>
      </c>
      <c r="O814">
        <v>10</v>
      </c>
      <c r="S814">
        <v>10</v>
      </c>
      <c r="T814">
        <v>46</v>
      </c>
      <c r="U814">
        <v>250</v>
      </c>
      <c r="BA814">
        <v>46</v>
      </c>
      <c r="BB814">
        <v>6</v>
      </c>
      <c r="BG814">
        <v>120</v>
      </c>
    </row>
    <row r="815" spans="1:6" ht="12.75">
      <c r="A815" t="s">
        <v>122</v>
      </c>
      <c r="B815">
        <v>4</v>
      </c>
      <c r="C815">
        <v>20</v>
      </c>
      <c r="F815">
        <v>20</v>
      </c>
    </row>
    <row r="816" spans="1:42" ht="12.75">
      <c r="A816" t="s">
        <v>596</v>
      </c>
      <c r="B816">
        <v>4</v>
      </c>
      <c r="C816">
        <v>80</v>
      </c>
      <c r="AP816">
        <v>80</v>
      </c>
    </row>
    <row r="817" spans="1:2" ht="12.75">
      <c r="A817" t="s">
        <v>182</v>
      </c>
      <c r="B817">
        <v>2</v>
      </c>
    </row>
    <row r="818" spans="1:7" ht="12.75">
      <c r="A818" t="s">
        <v>339</v>
      </c>
      <c r="B818">
        <v>2</v>
      </c>
      <c r="C818">
        <v>10</v>
      </c>
      <c r="G818">
        <v>10</v>
      </c>
    </row>
    <row r="819" spans="1:2" ht="12.75">
      <c r="A819" t="s">
        <v>371</v>
      </c>
      <c r="B819">
        <v>2</v>
      </c>
    </row>
    <row r="820" spans="1:2" ht="12.75">
      <c r="A820" t="s">
        <v>515</v>
      </c>
      <c r="B820">
        <v>2</v>
      </c>
    </row>
    <row r="821" spans="1:59" ht="12.75">
      <c r="A821" t="s">
        <v>98</v>
      </c>
      <c r="B821">
        <v>2</v>
      </c>
      <c r="C821">
        <v>390</v>
      </c>
      <c r="T821">
        <v>25</v>
      </c>
      <c r="U821">
        <v>120</v>
      </c>
      <c r="W821">
        <v>40</v>
      </c>
      <c r="BF821">
        <v>25</v>
      </c>
      <c r="BG821">
        <v>180</v>
      </c>
    </row>
    <row r="822" spans="1:61" ht="12.75">
      <c r="A822" t="s">
        <v>507</v>
      </c>
      <c r="B822">
        <v>2</v>
      </c>
      <c r="C822">
        <v>125</v>
      </c>
      <c r="H822">
        <v>80</v>
      </c>
      <c r="AR822">
        <v>15</v>
      </c>
      <c r="BI822">
        <v>30</v>
      </c>
    </row>
    <row r="823" spans="1:2" ht="12.75">
      <c r="A823" t="s">
        <v>377</v>
      </c>
      <c r="B823">
        <v>2</v>
      </c>
    </row>
    <row r="824" spans="1:2" ht="12.75">
      <c r="A824" t="s">
        <v>105</v>
      </c>
      <c r="B824">
        <v>2</v>
      </c>
    </row>
    <row r="825" spans="1:66" ht="12.75">
      <c r="A825" t="s">
        <v>540</v>
      </c>
      <c r="B825">
        <v>2</v>
      </c>
      <c r="C825">
        <v>20</v>
      </c>
      <c r="BN825">
        <v>20</v>
      </c>
    </row>
    <row r="826" spans="1:61" ht="12.75">
      <c r="A826" t="s">
        <v>296</v>
      </c>
      <c r="B826">
        <v>2</v>
      </c>
      <c r="C826">
        <v>985</v>
      </c>
      <c r="H826">
        <v>90</v>
      </c>
      <c r="P826">
        <v>40</v>
      </c>
      <c r="AE826">
        <v>300</v>
      </c>
      <c r="AF826">
        <v>80</v>
      </c>
      <c r="AZ826">
        <v>300</v>
      </c>
      <c r="BI826">
        <v>175</v>
      </c>
    </row>
    <row r="827" spans="1:66" ht="12.75">
      <c r="A827" t="s">
        <v>593</v>
      </c>
      <c r="B827">
        <v>2</v>
      </c>
      <c r="C827">
        <v>390</v>
      </c>
      <c r="BL827">
        <v>100</v>
      </c>
      <c r="BM827">
        <v>90</v>
      </c>
      <c r="BN827">
        <v>200</v>
      </c>
    </row>
    <row r="828" spans="1:2" ht="12.75">
      <c r="A828" t="s">
        <v>142</v>
      </c>
      <c r="B828">
        <v>2</v>
      </c>
    </row>
    <row r="829" spans="1:2" ht="12.75">
      <c r="A829" t="s">
        <v>57</v>
      </c>
      <c r="B829">
        <v>1</v>
      </c>
    </row>
    <row r="830" spans="1:2" ht="12.75">
      <c r="A830" t="s">
        <v>381</v>
      </c>
      <c r="B830">
        <v>1</v>
      </c>
    </row>
    <row r="831" spans="1:2" ht="12.75">
      <c r="A831" t="s">
        <v>501</v>
      </c>
      <c r="B831">
        <v>1</v>
      </c>
    </row>
    <row r="833" spans="2:66" ht="12.75">
      <c r="B833">
        <f>SUM(B807:B831)</f>
        <v>150</v>
      </c>
      <c r="C833">
        <f>SUM(C807:C831)</f>
        <v>6164</v>
      </c>
      <c r="E833">
        <f>SUM(E807:E831)</f>
        <v>30</v>
      </c>
      <c r="F833">
        <f>SUM(F807:F831)</f>
        <v>30</v>
      </c>
      <c r="G833">
        <f>SUM(G807:G831)</f>
        <v>10</v>
      </c>
      <c r="H833">
        <f>SUM(H807:H831)</f>
        <v>420</v>
      </c>
      <c r="I833">
        <f>SUM(I807:I831)</f>
        <v>0</v>
      </c>
      <c r="J833">
        <f>SUM(J807:J831)</f>
        <v>0</v>
      </c>
      <c r="K833">
        <f>SUM(K807:K831)</f>
        <v>0</v>
      </c>
      <c r="L833">
        <f>SUM(L807:L831)</f>
        <v>10</v>
      </c>
      <c r="M833">
        <f>SUM(M807:M831)</f>
        <v>150</v>
      </c>
      <c r="N833">
        <f>SUM(N807:N831)</f>
        <v>0</v>
      </c>
      <c r="O833">
        <f>SUM(O807:O831)</f>
        <v>56</v>
      </c>
      <c r="P833">
        <f>SUM(P807:P831)</f>
        <v>46</v>
      </c>
      <c r="Q833">
        <f>SUM(Q807:Q831)</f>
        <v>0</v>
      </c>
      <c r="R833">
        <f>SUM(R807:R831)</f>
        <v>0</v>
      </c>
      <c r="S833">
        <f>SUM(S807:S831)</f>
        <v>56</v>
      </c>
      <c r="T833">
        <f>SUM(T807:T831)</f>
        <v>71</v>
      </c>
      <c r="U833">
        <f>SUM(U807:U831)</f>
        <v>655</v>
      </c>
      <c r="V833">
        <f>SUM(V807:V831)</f>
        <v>0</v>
      </c>
      <c r="W833">
        <f>SUM(W807:W831)</f>
        <v>65</v>
      </c>
      <c r="X833">
        <f>SUM(X807:X831)</f>
        <v>0</v>
      </c>
      <c r="Y833">
        <f>SUM(Y807:Y831)</f>
        <v>0</v>
      </c>
      <c r="Z833">
        <f>SUM(Z807:Z831)</f>
        <v>0</v>
      </c>
      <c r="AA833">
        <f>SUM(AA807:AA831)</f>
        <v>0</v>
      </c>
      <c r="AB833">
        <f>SUM(AB807:AB831)</f>
        <v>0</v>
      </c>
      <c r="AC833">
        <f>SUM(AC807:AC831)</f>
        <v>0</v>
      </c>
      <c r="AD833">
        <f>SUM(AD807:AD831)</f>
        <v>0</v>
      </c>
      <c r="AE833">
        <f>SUM(AE807:AE831)</f>
        <v>575</v>
      </c>
      <c r="AF833">
        <f>SUM(AF807:AF831)</f>
        <v>80</v>
      </c>
      <c r="AG833">
        <f>SUM(AG807:AG831)</f>
        <v>0</v>
      </c>
      <c r="AH833">
        <f>SUM(AH807:AH831)</f>
        <v>20</v>
      </c>
      <c r="AI833">
        <f>SUM(AI807:AI831)</f>
        <v>0</v>
      </c>
      <c r="AJ833">
        <f>SUM(AJ807:AJ831)</f>
        <v>20</v>
      </c>
      <c r="AK833">
        <f>SUM(AK807:AK831)</f>
        <v>0</v>
      </c>
      <c r="AL833">
        <f>SUM(AL807:AL831)</f>
        <v>0</v>
      </c>
      <c r="AM833">
        <f>SUM(AM807:AM831)</f>
        <v>40</v>
      </c>
      <c r="AN833">
        <f>SUM(AN807:AN831)</f>
        <v>0</v>
      </c>
      <c r="AO833">
        <f>SUM(AO807:AO831)</f>
        <v>150</v>
      </c>
      <c r="AP833">
        <f>SUM(AP807:AP831)</f>
        <v>265</v>
      </c>
      <c r="AQ833">
        <f>SUM(AQ807:AQ831)</f>
        <v>0</v>
      </c>
      <c r="AR833">
        <f>SUM(AR807:AR831)</f>
        <v>175</v>
      </c>
      <c r="AS833">
        <f>SUM(AS807:AS831)</f>
        <v>0</v>
      </c>
      <c r="AT833">
        <f>SUM(AT807:AT831)</f>
        <v>0</v>
      </c>
      <c r="AU833">
        <f>SUM(AU807:AU831)</f>
        <v>0</v>
      </c>
      <c r="AV833">
        <f>SUM(AV807:AV831)</f>
        <v>0</v>
      </c>
      <c r="AW833">
        <f>SUM(AW807:AW831)</f>
        <v>0</v>
      </c>
      <c r="AX833">
        <f>SUM(AX807:AX831)</f>
        <v>0</v>
      </c>
      <c r="AY833">
        <f>SUM(AY807:AY831)</f>
        <v>0</v>
      </c>
      <c r="AZ833">
        <f>SUM(AZ807:AZ831)</f>
        <v>300</v>
      </c>
      <c r="BA833">
        <f>SUM(BA807:BA831)</f>
        <v>46</v>
      </c>
      <c r="BB833">
        <f>SUM(BB807:BB831)</f>
        <v>6</v>
      </c>
      <c r="BC833">
        <f>SUM(BC807:BC831)</f>
        <v>46</v>
      </c>
      <c r="BD833">
        <f>SUM(BD807:BD831)</f>
        <v>6</v>
      </c>
      <c r="BE833">
        <f>SUM(BE807:BE831)</f>
        <v>6</v>
      </c>
      <c r="BF833">
        <f>SUM(BF807:BF831)</f>
        <v>65</v>
      </c>
      <c r="BG833">
        <f>SUM(BG807:BG831)</f>
        <v>710</v>
      </c>
      <c r="BH833">
        <f>SUM(BH807:BH831)</f>
        <v>0</v>
      </c>
      <c r="BI833">
        <f>SUM(BI807:BI831)</f>
        <v>480</v>
      </c>
      <c r="BJ833">
        <f>SUM(BJ807:BJ831)</f>
        <v>50</v>
      </c>
      <c r="BK833">
        <f>SUM(BK807:BK831)</f>
        <v>0</v>
      </c>
      <c r="BL833">
        <f>SUM(BL807:BL831)</f>
        <v>310</v>
      </c>
      <c r="BM833">
        <f>SUM(BM807:BM831)</f>
        <v>470</v>
      </c>
      <c r="BN833">
        <f>SUM(BN807:BN831)</f>
        <v>745</v>
      </c>
    </row>
    <row r="835" ht="12.75">
      <c r="A835" t="s">
        <v>813</v>
      </c>
    </row>
    <row r="836" ht="12.75">
      <c r="A836" t="s">
        <v>814</v>
      </c>
    </row>
    <row r="837" ht="12.75">
      <c r="A837" t="s">
        <v>815</v>
      </c>
    </row>
    <row r="839" spans="1:47" ht="12.75">
      <c r="A839" t="s">
        <v>446</v>
      </c>
      <c r="B839">
        <v>20</v>
      </c>
      <c r="C839">
        <v>515</v>
      </c>
      <c r="V839">
        <v>20</v>
      </c>
      <c r="Z839">
        <v>25</v>
      </c>
      <c r="AD839">
        <v>40</v>
      </c>
      <c r="AE839">
        <v>350</v>
      </c>
      <c r="AT839">
        <v>40</v>
      </c>
      <c r="AU839">
        <v>40</v>
      </c>
    </row>
    <row r="840" spans="1:42" ht="12.75">
      <c r="A840" t="s">
        <v>411</v>
      </c>
      <c r="B840">
        <v>18</v>
      </c>
      <c r="C840">
        <v>190</v>
      </c>
      <c r="AH840">
        <v>40</v>
      </c>
      <c r="AP840">
        <v>150</v>
      </c>
    </row>
    <row r="841" spans="1:66" ht="12.75">
      <c r="A841" t="s">
        <v>90</v>
      </c>
      <c r="B841">
        <v>16</v>
      </c>
      <c r="C841">
        <v>650</v>
      </c>
      <c r="E841">
        <v>30</v>
      </c>
      <c r="BL841">
        <v>70</v>
      </c>
      <c r="BM841">
        <v>200</v>
      </c>
      <c r="BN841">
        <v>350</v>
      </c>
    </row>
    <row r="842" spans="1:42" ht="12.75">
      <c r="A842" t="s">
        <v>204</v>
      </c>
      <c r="B842">
        <v>16</v>
      </c>
      <c r="C842">
        <v>250</v>
      </c>
      <c r="F842">
        <v>10</v>
      </c>
      <c r="L842">
        <v>10</v>
      </c>
      <c r="M842">
        <v>150</v>
      </c>
      <c r="AJ842">
        <v>20</v>
      </c>
      <c r="AP842">
        <v>60</v>
      </c>
    </row>
    <row r="843" spans="1:66" ht="12.75">
      <c r="A843" t="s">
        <v>531</v>
      </c>
      <c r="B843">
        <v>16</v>
      </c>
      <c r="C843">
        <v>720</v>
      </c>
      <c r="H843">
        <v>15</v>
      </c>
      <c r="AQ843">
        <v>20</v>
      </c>
      <c r="AZ843">
        <v>275</v>
      </c>
      <c r="BL843">
        <v>160</v>
      </c>
      <c r="BN843">
        <v>250</v>
      </c>
    </row>
    <row r="844" spans="1:2" ht="12.75">
      <c r="A844" t="s">
        <v>269</v>
      </c>
      <c r="B844">
        <v>10</v>
      </c>
    </row>
    <row r="845" spans="1:59" ht="12.75">
      <c r="A845" t="s">
        <v>424</v>
      </c>
      <c r="B845">
        <v>6</v>
      </c>
      <c r="C845">
        <v>488</v>
      </c>
      <c r="O845">
        <v>10</v>
      </c>
      <c r="S845">
        <v>10</v>
      </c>
      <c r="T845">
        <v>46</v>
      </c>
      <c r="U845">
        <v>250</v>
      </c>
      <c r="BA845">
        <v>46</v>
      </c>
      <c r="BB845">
        <v>6</v>
      </c>
      <c r="BG845">
        <v>120</v>
      </c>
    </row>
    <row r="846" spans="1:31" ht="12.75">
      <c r="A846" t="s">
        <v>70</v>
      </c>
      <c r="B846">
        <v>4</v>
      </c>
      <c r="C846">
        <v>250</v>
      </c>
      <c r="AE846">
        <v>250</v>
      </c>
    </row>
    <row r="847" spans="1:65" ht="12.75">
      <c r="A847" t="s">
        <v>146</v>
      </c>
      <c r="B847">
        <v>4</v>
      </c>
      <c r="C847">
        <v>55</v>
      </c>
      <c r="AX847">
        <v>40</v>
      </c>
      <c r="BM847">
        <v>15</v>
      </c>
    </row>
    <row r="848" spans="1:22" ht="12.75">
      <c r="A848" t="s">
        <v>382</v>
      </c>
      <c r="B848">
        <v>4</v>
      </c>
      <c r="C848">
        <v>20</v>
      </c>
      <c r="V848">
        <v>20</v>
      </c>
    </row>
    <row r="849" spans="1:61" ht="12.75">
      <c r="A849" t="s">
        <v>407</v>
      </c>
      <c r="B849">
        <v>4</v>
      </c>
      <c r="C849">
        <v>280</v>
      </c>
      <c r="AW849">
        <v>30</v>
      </c>
      <c r="BI849">
        <v>250</v>
      </c>
    </row>
    <row r="850" spans="1:41" ht="12.75">
      <c r="A850" t="s">
        <v>476</v>
      </c>
      <c r="B850">
        <v>4</v>
      </c>
      <c r="C850">
        <v>80</v>
      </c>
      <c r="AO850">
        <v>80</v>
      </c>
    </row>
    <row r="851" spans="1:39" ht="12.75">
      <c r="A851" t="s">
        <v>557</v>
      </c>
      <c r="B851">
        <v>4</v>
      </c>
      <c r="C851">
        <v>10</v>
      </c>
      <c r="AM851">
        <v>10</v>
      </c>
    </row>
    <row r="852" spans="1:66" ht="12.75">
      <c r="A852" t="s">
        <v>649</v>
      </c>
      <c r="B852">
        <v>4</v>
      </c>
      <c r="C852">
        <v>5</v>
      </c>
      <c r="BN852">
        <v>5</v>
      </c>
    </row>
    <row r="853" spans="1:2" ht="12.75">
      <c r="A853" t="s">
        <v>67</v>
      </c>
      <c r="B853">
        <v>2</v>
      </c>
    </row>
    <row r="854" spans="1:2" ht="12.75">
      <c r="A854" t="s">
        <v>105</v>
      </c>
      <c r="B854">
        <v>2</v>
      </c>
    </row>
    <row r="855" spans="1:50" ht="12.75">
      <c r="A855" t="s">
        <v>174</v>
      </c>
      <c r="B855">
        <v>2</v>
      </c>
      <c r="C855">
        <v>10</v>
      </c>
      <c r="AX855">
        <v>10</v>
      </c>
    </row>
    <row r="856" spans="1:2" ht="12.75">
      <c r="A856" t="s">
        <v>182</v>
      </c>
      <c r="B856">
        <v>2</v>
      </c>
    </row>
    <row r="857" spans="1:2" ht="12.75">
      <c r="A857" t="s">
        <v>191</v>
      </c>
      <c r="B857">
        <v>2</v>
      </c>
    </row>
    <row r="858" spans="1:46" ht="12.75">
      <c r="A858" t="s">
        <v>243</v>
      </c>
      <c r="B858">
        <v>2</v>
      </c>
      <c r="C858">
        <v>10</v>
      </c>
      <c r="AT858">
        <v>10</v>
      </c>
    </row>
    <row r="859" spans="1:61" ht="12.75">
      <c r="A859" t="s">
        <v>296</v>
      </c>
      <c r="B859">
        <v>2</v>
      </c>
      <c r="C859">
        <v>985</v>
      </c>
      <c r="H859">
        <v>90</v>
      </c>
      <c r="P859">
        <v>40</v>
      </c>
      <c r="AE859">
        <v>300</v>
      </c>
      <c r="AF859">
        <v>80</v>
      </c>
      <c r="AZ859">
        <v>300</v>
      </c>
      <c r="BI859">
        <v>175</v>
      </c>
    </row>
    <row r="860" spans="1:7" ht="12.75">
      <c r="A860" t="s">
        <v>339</v>
      </c>
      <c r="B860">
        <v>2</v>
      </c>
      <c r="C860">
        <v>10</v>
      </c>
      <c r="G860">
        <v>10</v>
      </c>
    </row>
    <row r="861" spans="1:2" ht="12.75">
      <c r="A861" t="s">
        <v>409</v>
      </c>
      <c r="B861">
        <v>2</v>
      </c>
    </row>
    <row r="862" spans="1:10" ht="12.75">
      <c r="A862" t="s">
        <v>280</v>
      </c>
      <c r="B862">
        <v>1</v>
      </c>
      <c r="C862">
        <v>80</v>
      </c>
      <c r="G862">
        <v>40</v>
      </c>
      <c r="J862">
        <v>40</v>
      </c>
    </row>
    <row r="863" spans="1:2" ht="12.75">
      <c r="A863" t="s">
        <v>501</v>
      </c>
      <c r="B863">
        <v>1</v>
      </c>
    </row>
    <row r="865" spans="2:66" ht="12.75">
      <c r="B865">
        <f>SUM(B839:B863)</f>
        <v>150</v>
      </c>
      <c r="C865">
        <f>SUM(C839:C863)</f>
        <v>4608</v>
      </c>
      <c r="E865">
        <f>SUM(E839:E863)</f>
        <v>30</v>
      </c>
      <c r="F865">
        <f>SUM(F839:F863)</f>
        <v>10</v>
      </c>
      <c r="G865">
        <f>SUM(G839:G863)</f>
        <v>50</v>
      </c>
      <c r="H865">
        <f>SUM(H839:H863)</f>
        <v>105</v>
      </c>
      <c r="I865">
        <f>SUM(I839:I863)</f>
        <v>0</v>
      </c>
      <c r="J865">
        <f>SUM(J839:J863)</f>
        <v>40</v>
      </c>
      <c r="K865">
        <f>SUM(K839:K863)</f>
        <v>0</v>
      </c>
      <c r="L865">
        <f>SUM(L839:L863)</f>
        <v>10</v>
      </c>
      <c r="M865">
        <f>SUM(M839:M863)</f>
        <v>150</v>
      </c>
      <c r="N865">
        <f>SUM(N839:N863)</f>
        <v>0</v>
      </c>
      <c r="O865">
        <f>SUM(O839:O863)</f>
        <v>10</v>
      </c>
      <c r="P865">
        <f>SUM(P839:P863)</f>
        <v>40</v>
      </c>
      <c r="Q865">
        <f>SUM(Q839:Q863)</f>
        <v>0</v>
      </c>
      <c r="R865">
        <f>SUM(R839:R863)</f>
        <v>0</v>
      </c>
      <c r="S865">
        <f>SUM(S839:S863)</f>
        <v>10</v>
      </c>
      <c r="T865">
        <f>SUM(T839:T863)</f>
        <v>46</v>
      </c>
      <c r="U865">
        <f>SUM(U839:U863)</f>
        <v>250</v>
      </c>
      <c r="V865">
        <f>SUM(V839:V863)</f>
        <v>40</v>
      </c>
      <c r="W865">
        <f>SUM(W839:W863)</f>
        <v>0</v>
      </c>
      <c r="X865">
        <f>SUM(X839:X863)</f>
        <v>0</v>
      </c>
      <c r="Y865">
        <f>SUM(Y839:Y863)</f>
        <v>0</v>
      </c>
      <c r="Z865">
        <f>SUM(Z839:Z863)</f>
        <v>25</v>
      </c>
      <c r="AA865">
        <f>SUM(AA839:AA863)</f>
        <v>0</v>
      </c>
      <c r="AB865">
        <f>SUM(AB839:AB863)</f>
        <v>0</v>
      </c>
      <c r="AC865">
        <f>SUM(AC839:AC863)</f>
        <v>0</v>
      </c>
      <c r="AD865">
        <f>SUM(AD839:AD863)</f>
        <v>40</v>
      </c>
      <c r="AE865">
        <f>SUM(AE839:AE863)</f>
        <v>900</v>
      </c>
      <c r="AF865">
        <f>SUM(AF839:AF863)</f>
        <v>80</v>
      </c>
      <c r="AG865">
        <f>SUM(AG839:AG863)</f>
        <v>0</v>
      </c>
      <c r="AH865">
        <f>SUM(AH839:AH863)</f>
        <v>40</v>
      </c>
      <c r="AI865">
        <f>SUM(AI839:AI863)</f>
        <v>0</v>
      </c>
      <c r="AJ865">
        <f>SUM(AJ839:AJ863)</f>
        <v>20</v>
      </c>
      <c r="AK865">
        <f>SUM(AK839:AK863)</f>
        <v>0</v>
      </c>
      <c r="AL865">
        <f>SUM(AL839:AL863)</f>
        <v>0</v>
      </c>
      <c r="AM865">
        <f>SUM(AM839:AM863)</f>
        <v>10</v>
      </c>
      <c r="AN865">
        <f>SUM(AN839:AN863)</f>
        <v>0</v>
      </c>
      <c r="AO865">
        <f>SUM(AO839:AO863)</f>
        <v>80</v>
      </c>
      <c r="AP865">
        <f>SUM(AP839:AP863)</f>
        <v>210</v>
      </c>
      <c r="AQ865">
        <f>SUM(AQ839:AQ863)</f>
        <v>20</v>
      </c>
      <c r="AR865">
        <f>SUM(AR839:AR863)</f>
        <v>0</v>
      </c>
      <c r="AS865">
        <f>SUM(AS839:AS863)</f>
        <v>0</v>
      </c>
      <c r="AT865">
        <f>SUM(AT839:AT863)</f>
        <v>50</v>
      </c>
      <c r="AU865">
        <f>SUM(AU839:AU863)</f>
        <v>40</v>
      </c>
      <c r="AV865">
        <f>SUM(AV839:AV863)</f>
        <v>0</v>
      </c>
      <c r="AW865">
        <f>SUM(AW839:AW863)</f>
        <v>30</v>
      </c>
      <c r="AX865">
        <f>SUM(AX839:AX863)</f>
        <v>50</v>
      </c>
      <c r="AY865">
        <f>SUM(AY839:AY863)</f>
        <v>0</v>
      </c>
      <c r="AZ865">
        <f>SUM(AZ839:AZ863)</f>
        <v>575</v>
      </c>
      <c r="BA865">
        <f>SUM(BA839:BA863)</f>
        <v>46</v>
      </c>
      <c r="BB865">
        <f>SUM(BB839:BB863)</f>
        <v>6</v>
      </c>
      <c r="BC865">
        <f>SUM(BC839:BC863)</f>
        <v>0</v>
      </c>
      <c r="BD865">
        <f>SUM(BD839:BD863)</f>
        <v>0</v>
      </c>
      <c r="BE865">
        <f>SUM(BE839:BE863)</f>
        <v>0</v>
      </c>
      <c r="BF865">
        <f>SUM(BF839:BF863)</f>
        <v>0</v>
      </c>
      <c r="BG865">
        <f>SUM(BG839:BG863)</f>
        <v>120</v>
      </c>
      <c r="BH865">
        <f>SUM(BH839:BH863)</f>
        <v>0</v>
      </c>
      <c r="BI865">
        <f>SUM(BI839:BI863)</f>
        <v>425</v>
      </c>
      <c r="BJ865">
        <f>SUM(BJ839:BJ863)</f>
        <v>0</v>
      </c>
      <c r="BK865">
        <f>SUM(BK839:BK863)</f>
        <v>0</v>
      </c>
      <c r="BL865">
        <f>SUM(BL839:BL863)</f>
        <v>230</v>
      </c>
      <c r="BM865">
        <f>SUM(BM839:BM863)</f>
        <v>215</v>
      </c>
      <c r="BN865">
        <f>SUM(BN839:BN863)</f>
        <v>605</v>
      </c>
    </row>
    <row r="867" ht="12.75">
      <c r="A867" t="s">
        <v>816</v>
      </c>
    </row>
    <row r="868" ht="12.75">
      <c r="A868" t="s">
        <v>817</v>
      </c>
    </row>
    <row r="869" ht="12.75">
      <c r="A869" t="s">
        <v>818</v>
      </c>
    </row>
    <row r="871" spans="1:66" ht="12.75">
      <c r="A871" t="s">
        <v>50</v>
      </c>
      <c r="B871">
        <v>25</v>
      </c>
      <c r="C871">
        <v>360</v>
      </c>
      <c r="AI871">
        <v>40</v>
      </c>
      <c r="AK871">
        <v>40</v>
      </c>
      <c r="AP871">
        <v>20</v>
      </c>
      <c r="BJ871">
        <v>150</v>
      </c>
      <c r="BM871">
        <v>100</v>
      </c>
      <c r="BN871">
        <v>10</v>
      </c>
    </row>
    <row r="872" spans="1:66" ht="12.75">
      <c r="A872" t="s">
        <v>169</v>
      </c>
      <c r="B872">
        <v>20</v>
      </c>
      <c r="C872">
        <v>625</v>
      </c>
      <c r="BG872">
        <v>80</v>
      </c>
      <c r="BJ872">
        <v>50</v>
      </c>
      <c r="BL872">
        <v>140</v>
      </c>
      <c r="BM872">
        <v>180</v>
      </c>
      <c r="BN872">
        <v>175</v>
      </c>
    </row>
    <row r="873" spans="1:61" ht="12.75">
      <c r="A873" t="s">
        <v>630</v>
      </c>
      <c r="B873">
        <v>20</v>
      </c>
      <c r="C873">
        <v>925</v>
      </c>
      <c r="H873">
        <v>70</v>
      </c>
      <c r="I873">
        <v>150</v>
      </c>
      <c r="AE873">
        <v>50</v>
      </c>
      <c r="AF873">
        <v>100</v>
      </c>
      <c r="AR873">
        <v>200</v>
      </c>
      <c r="AZ873">
        <v>5</v>
      </c>
      <c r="BI873">
        <v>350</v>
      </c>
    </row>
    <row r="874" spans="1:42" ht="12.75">
      <c r="A874" t="s">
        <v>411</v>
      </c>
      <c r="B874">
        <v>18</v>
      </c>
      <c r="C874">
        <v>190</v>
      </c>
      <c r="AH874">
        <v>40</v>
      </c>
      <c r="AP874">
        <v>150</v>
      </c>
    </row>
    <row r="875" spans="1:23" ht="12.75">
      <c r="A875" t="s">
        <v>257</v>
      </c>
      <c r="B875">
        <v>16</v>
      </c>
      <c r="C875">
        <v>225</v>
      </c>
      <c r="S875">
        <v>25</v>
      </c>
      <c r="T875">
        <v>10</v>
      </c>
      <c r="U875">
        <v>180</v>
      </c>
      <c r="W875">
        <v>10</v>
      </c>
    </row>
    <row r="876" spans="1:64" ht="12.75">
      <c r="A876" t="s">
        <v>500</v>
      </c>
      <c r="B876">
        <v>10</v>
      </c>
      <c r="C876">
        <v>300</v>
      </c>
      <c r="H876">
        <v>30</v>
      </c>
      <c r="I876">
        <v>30</v>
      </c>
      <c r="AR876">
        <v>100</v>
      </c>
      <c r="AZ876">
        <v>50</v>
      </c>
      <c r="BL876">
        <v>90</v>
      </c>
    </row>
    <row r="877" spans="1:2" ht="12.75">
      <c r="A877" t="s">
        <v>533</v>
      </c>
      <c r="B877">
        <v>4</v>
      </c>
    </row>
    <row r="878" spans="1:61" ht="12.75">
      <c r="A878" t="s">
        <v>615</v>
      </c>
      <c r="B878">
        <v>12</v>
      </c>
      <c r="C878">
        <v>618</v>
      </c>
      <c r="I878">
        <v>20</v>
      </c>
      <c r="N878">
        <v>46</v>
      </c>
      <c r="Q878">
        <v>6</v>
      </c>
      <c r="R878">
        <v>6</v>
      </c>
      <c r="U878">
        <v>210</v>
      </c>
      <c r="AF878">
        <v>40</v>
      </c>
      <c r="AR878">
        <v>140</v>
      </c>
      <c r="BI878">
        <v>150</v>
      </c>
    </row>
    <row r="879" spans="1:60" ht="12.75">
      <c r="A879" t="s">
        <v>217</v>
      </c>
      <c r="B879">
        <v>2</v>
      </c>
      <c r="C879">
        <v>100</v>
      </c>
      <c r="BH879">
        <v>100</v>
      </c>
    </row>
    <row r="880" spans="1:2" ht="12.75">
      <c r="A880" t="s">
        <v>612</v>
      </c>
      <c r="B880">
        <v>4</v>
      </c>
    </row>
    <row r="881" spans="1:61" ht="12.75">
      <c r="A881" t="s">
        <v>296</v>
      </c>
      <c r="B881">
        <v>2</v>
      </c>
      <c r="C881">
        <v>985</v>
      </c>
      <c r="H881">
        <v>90</v>
      </c>
      <c r="P881">
        <v>40</v>
      </c>
      <c r="AE881">
        <v>300</v>
      </c>
      <c r="AF881">
        <v>80</v>
      </c>
      <c r="AZ881">
        <v>300</v>
      </c>
      <c r="BI881">
        <v>175</v>
      </c>
    </row>
    <row r="882" spans="1:2" ht="12.75">
      <c r="A882" t="s">
        <v>193</v>
      </c>
      <c r="B882">
        <v>2</v>
      </c>
    </row>
    <row r="883" spans="1:2" ht="12.75">
      <c r="A883" t="s">
        <v>105</v>
      </c>
      <c r="B883">
        <v>2</v>
      </c>
    </row>
    <row r="884" spans="1:2" ht="12.75">
      <c r="A884" t="s">
        <v>65</v>
      </c>
      <c r="B884">
        <v>2</v>
      </c>
    </row>
    <row r="885" spans="1:2" ht="12.75">
      <c r="A885" t="s">
        <v>114</v>
      </c>
      <c r="B885">
        <v>1</v>
      </c>
    </row>
    <row r="886" spans="1:2" ht="12.75">
      <c r="A886" t="s">
        <v>168</v>
      </c>
      <c r="B886">
        <v>1</v>
      </c>
    </row>
    <row r="887" spans="1:2" ht="12.75">
      <c r="A887" t="s">
        <v>303</v>
      </c>
      <c r="B887">
        <v>1</v>
      </c>
    </row>
    <row r="888" spans="1:2" ht="12.75">
      <c r="A888" t="s">
        <v>362</v>
      </c>
      <c r="B888">
        <v>1</v>
      </c>
    </row>
    <row r="889" spans="1:2" ht="12.75">
      <c r="A889" t="s">
        <v>505</v>
      </c>
      <c r="B889">
        <v>1</v>
      </c>
    </row>
    <row r="890" spans="1:2" ht="12.75">
      <c r="A890" t="s">
        <v>577</v>
      </c>
      <c r="B890">
        <v>1</v>
      </c>
    </row>
    <row r="891" spans="1:2" ht="12.75">
      <c r="A891" t="s">
        <v>586</v>
      </c>
      <c r="B891">
        <v>1</v>
      </c>
    </row>
    <row r="892" spans="1:2" ht="12.75">
      <c r="A892" t="s">
        <v>47</v>
      </c>
      <c r="B892">
        <v>1</v>
      </c>
    </row>
    <row r="893" spans="1:2" ht="12.75">
      <c r="A893" t="s">
        <v>59</v>
      </c>
      <c r="B893">
        <v>1</v>
      </c>
    </row>
    <row r="894" spans="1:2" ht="12.75">
      <c r="A894" t="s">
        <v>138</v>
      </c>
      <c r="B894">
        <v>1</v>
      </c>
    </row>
    <row r="895" spans="1:61" ht="12.75">
      <c r="A895" t="s">
        <v>390</v>
      </c>
      <c r="B895">
        <v>1</v>
      </c>
      <c r="C895">
        <v>240</v>
      </c>
      <c r="AF895">
        <v>150</v>
      </c>
      <c r="AZ895">
        <v>30</v>
      </c>
      <c r="BI895">
        <v>60</v>
      </c>
    </row>
    <row r="897" spans="2:66" ht="12.75">
      <c r="B897">
        <f>SUM(B871:B895)</f>
        <v>150</v>
      </c>
      <c r="C897">
        <f>SUM(C871:C895)</f>
        <v>4568</v>
      </c>
      <c r="E897">
        <f>SUM(E871:E895)</f>
        <v>0</v>
      </c>
      <c r="F897">
        <f>SUM(F871:F895)</f>
        <v>0</v>
      </c>
      <c r="G897">
        <f>SUM(G871:G895)</f>
        <v>0</v>
      </c>
      <c r="H897">
        <f>SUM(H871:H895)</f>
        <v>190</v>
      </c>
      <c r="I897">
        <f>SUM(I871:I895)</f>
        <v>200</v>
      </c>
      <c r="J897">
        <f>SUM(J871:J895)</f>
        <v>0</v>
      </c>
      <c r="K897">
        <f>SUM(K871:K895)</f>
        <v>0</v>
      </c>
      <c r="L897">
        <f>SUM(L871:L895)</f>
        <v>0</v>
      </c>
      <c r="M897">
        <f>SUM(M871:M895)</f>
        <v>0</v>
      </c>
      <c r="N897">
        <f>SUM(N871:N895)</f>
        <v>46</v>
      </c>
      <c r="O897">
        <f>SUM(O871:O895)</f>
        <v>0</v>
      </c>
      <c r="P897">
        <f>SUM(P871:P895)</f>
        <v>40</v>
      </c>
      <c r="Q897">
        <f>SUM(Q871:Q895)</f>
        <v>6</v>
      </c>
      <c r="R897">
        <f>SUM(R871:R895)</f>
        <v>6</v>
      </c>
      <c r="S897">
        <f>SUM(S871:S895)</f>
        <v>25</v>
      </c>
      <c r="T897">
        <f>SUM(T871:T895)</f>
        <v>10</v>
      </c>
      <c r="U897">
        <f>SUM(U871:U895)</f>
        <v>390</v>
      </c>
      <c r="V897">
        <f>SUM(V871:V895)</f>
        <v>0</v>
      </c>
      <c r="W897">
        <f>SUM(W871:W895)</f>
        <v>10</v>
      </c>
      <c r="X897">
        <f>SUM(X871:X895)</f>
        <v>0</v>
      </c>
      <c r="Y897">
        <f>SUM(Y871:Y895)</f>
        <v>0</v>
      </c>
      <c r="Z897">
        <f>SUM(Z871:Z895)</f>
        <v>0</v>
      </c>
      <c r="AA897">
        <f>SUM(AA871:AA895)</f>
        <v>0</v>
      </c>
      <c r="AB897">
        <f>SUM(AB871:AB895)</f>
        <v>0</v>
      </c>
      <c r="AC897">
        <f>SUM(AC871:AC895)</f>
        <v>0</v>
      </c>
      <c r="AD897">
        <f>SUM(AD871:AD895)</f>
        <v>0</v>
      </c>
      <c r="AE897">
        <f>SUM(AE871:AE895)</f>
        <v>350</v>
      </c>
      <c r="AF897">
        <f>SUM(AF871:AF895)</f>
        <v>370</v>
      </c>
      <c r="AG897">
        <f>SUM(AG871:AG895)</f>
        <v>0</v>
      </c>
      <c r="AH897">
        <f>SUM(AH871:AH895)</f>
        <v>40</v>
      </c>
      <c r="AI897">
        <f>SUM(AI871:AI895)</f>
        <v>40</v>
      </c>
      <c r="AJ897">
        <f>SUM(AJ871:AJ895)</f>
        <v>0</v>
      </c>
      <c r="AK897">
        <f>SUM(AK871:AK895)</f>
        <v>40</v>
      </c>
      <c r="AL897">
        <f>SUM(AL871:AL895)</f>
        <v>0</v>
      </c>
      <c r="AM897">
        <f>SUM(AM871:AM895)</f>
        <v>0</v>
      </c>
      <c r="AN897">
        <f>SUM(AN871:AN895)</f>
        <v>0</v>
      </c>
      <c r="AO897">
        <f>SUM(AO871:AO895)</f>
        <v>0</v>
      </c>
      <c r="AP897">
        <f>SUM(AP871:AP895)</f>
        <v>170</v>
      </c>
      <c r="AQ897">
        <f>SUM(AQ871:AQ895)</f>
        <v>0</v>
      </c>
      <c r="AR897">
        <f>SUM(AR871:AR895)</f>
        <v>440</v>
      </c>
      <c r="AS897">
        <f>SUM(AS871:AS895)</f>
        <v>0</v>
      </c>
      <c r="AT897">
        <f>SUM(AT871:AT895)</f>
        <v>0</v>
      </c>
      <c r="AU897">
        <f>SUM(AU871:AU895)</f>
        <v>0</v>
      </c>
      <c r="AV897">
        <f>SUM(AV871:AV895)</f>
        <v>0</v>
      </c>
      <c r="AW897">
        <f>SUM(AW871:AW895)</f>
        <v>0</v>
      </c>
      <c r="AX897">
        <f>SUM(AX871:AX895)</f>
        <v>0</v>
      </c>
      <c r="AY897">
        <f>SUM(AY871:AY895)</f>
        <v>0</v>
      </c>
      <c r="AZ897">
        <f>SUM(AZ871:AZ895)</f>
        <v>385</v>
      </c>
      <c r="BA897">
        <f>SUM(BA871:BA895)</f>
        <v>0</v>
      </c>
      <c r="BB897">
        <f>SUM(BB871:BB895)</f>
        <v>0</v>
      </c>
      <c r="BC897">
        <f>SUM(BC871:BC895)</f>
        <v>0</v>
      </c>
      <c r="BD897">
        <f>SUM(BD871:BD895)</f>
        <v>0</v>
      </c>
      <c r="BE897">
        <f>SUM(BE871:BE895)</f>
        <v>0</v>
      </c>
      <c r="BF897">
        <f>SUM(BF871:BF895)</f>
        <v>0</v>
      </c>
      <c r="BG897">
        <f>SUM(BG871:BG895)</f>
        <v>80</v>
      </c>
      <c r="BH897">
        <f>SUM(BH871:BH895)</f>
        <v>100</v>
      </c>
      <c r="BI897">
        <f>SUM(BI871:BI895)</f>
        <v>735</v>
      </c>
      <c r="BJ897">
        <f>SUM(BJ871:BJ895)</f>
        <v>200</v>
      </c>
      <c r="BK897">
        <f>SUM(BK871:BK895)</f>
        <v>0</v>
      </c>
      <c r="BL897">
        <f>SUM(BL871:BL895)</f>
        <v>230</v>
      </c>
      <c r="BM897">
        <f>SUM(BM871:BM895)</f>
        <v>280</v>
      </c>
      <c r="BN897">
        <f>SUM(BN871:BN895)</f>
        <v>185</v>
      </c>
    </row>
    <row r="899" ht="12.75">
      <c r="A899" t="s">
        <v>819</v>
      </c>
    </row>
    <row r="900" ht="12.75">
      <c r="A900" t="s">
        <v>820</v>
      </c>
    </row>
    <row r="901" ht="12.75">
      <c r="A901" t="s">
        <v>821</v>
      </c>
    </row>
    <row r="903" spans="1:66" ht="12.75">
      <c r="A903" t="s">
        <v>169</v>
      </c>
      <c r="B903">
        <v>20</v>
      </c>
      <c r="C903">
        <v>625</v>
      </c>
      <c r="BG903">
        <v>80</v>
      </c>
      <c r="BJ903">
        <v>50</v>
      </c>
      <c r="BL903">
        <v>140</v>
      </c>
      <c r="BM903">
        <v>180</v>
      </c>
      <c r="BN903">
        <v>175</v>
      </c>
    </row>
    <row r="904" spans="1:31" ht="12.75">
      <c r="A904" t="s">
        <v>177</v>
      </c>
      <c r="B904">
        <v>18</v>
      </c>
      <c r="C904">
        <v>275</v>
      </c>
      <c r="V904">
        <v>40</v>
      </c>
      <c r="X904">
        <v>10</v>
      </c>
      <c r="Y904">
        <v>25</v>
      </c>
      <c r="AE904">
        <v>200</v>
      </c>
    </row>
    <row r="905" spans="1:66" ht="12.75">
      <c r="A905" t="s">
        <v>621</v>
      </c>
      <c r="B905">
        <v>12</v>
      </c>
      <c r="C905">
        <v>30</v>
      </c>
      <c r="BN905">
        <v>30</v>
      </c>
    </row>
    <row r="906" spans="1:61" ht="12.75">
      <c r="A906" t="s">
        <v>615</v>
      </c>
      <c r="B906">
        <v>12</v>
      </c>
      <c r="C906">
        <v>618</v>
      </c>
      <c r="I906">
        <v>20</v>
      </c>
      <c r="N906">
        <v>46</v>
      </c>
      <c r="Q906">
        <v>6</v>
      </c>
      <c r="R906">
        <v>6</v>
      </c>
      <c r="U906">
        <v>210</v>
      </c>
      <c r="AF906">
        <v>40</v>
      </c>
      <c r="AR906">
        <v>140</v>
      </c>
      <c r="BI906">
        <v>150</v>
      </c>
    </row>
    <row r="907" spans="1:59" ht="12.75">
      <c r="A907" t="s">
        <v>481</v>
      </c>
      <c r="B907">
        <v>10</v>
      </c>
      <c r="C907">
        <v>40</v>
      </c>
      <c r="BG907">
        <v>40</v>
      </c>
    </row>
    <row r="908" spans="1:59" ht="12.75">
      <c r="A908" t="s">
        <v>155</v>
      </c>
      <c r="B908">
        <v>8</v>
      </c>
      <c r="C908">
        <v>90</v>
      </c>
      <c r="Q908">
        <v>40</v>
      </c>
      <c r="BD908">
        <v>10</v>
      </c>
      <c r="BG908">
        <v>40</v>
      </c>
    </row>
    <row r="909" spans="1:52" ht="12.75">
      <c r="A909" t="s">
        <v>453</v>
      </c>
      <c r="B909">
        <v>8</v>
      </c>
      <c r="C909">
        <v>290</v>
      </c>
      <c r="AW909">
        <v>40</v>
      </c>
      <c r="AZ909">
        <v>250</v>
      </c>
    </row>
    <row r="910" spans="1:66" ht="12.75">
      <c r="A910" t="s">
        <v>550</v>
      </c>
      <c r="B910">
        <v>6</v>
      </c>
      <c r="C910">
        <v>140</v>
      </c>
      <c r="AO910">
        <v>20</v>
      </c>
      <c r="BM910">
        <v>70</v>
      </c>
      <c r="BN910">
        <v>50</v>
      </c>
    </row>
    <row r="911" spans="1:62" ht="12.75">
      <c r="A911" t="s">
        <v>647</v>
      </c>
      <c r="B911">
        <v>6</v>
      </c>
      <c r="C911">
        <v>190</v>
      </c>
      <c r="V911">
        <v>50</v>
      </c>
      <c r="AX911">
        <v>60</v>
      </c>
      <c r="BG911">
        <v>20</v>
      </c>
      <c r="BJ911">
        <v>60</v>
      </c>
    </row>
    <row r="912" spans="1:42" ht="12.75">
      <c r="A912" t="s">
        <v>199</v>
      </c>
      <c r="B912">
        <v>6</v>
      </c>
      <c r="C912">
        <v>110</v>
      </c>
      <c r="AH912">
        <v>10</v>
      </c>
      <c r="AP912">
        <v>100</v>
      </c>
    </row>
    <row r="913" spans="1:50" ht="12.75">
      <c r="A913" t="s">
        <v>233</v>
      </c>
      <c r="B913">
        <v>4</v>
      </c>
      <c r="C913">
        <v>325</v>
      </c>
      <c r="E913">
        <v>125</v>
      </c>
      <c r="AQ913">
        <v>100</v>
      </c>
      <c r="AX913">
        <v>100</v>
      </c>
    </row>
    <row r="914" spans="1:49" ht="12.75">
      <c r="A914" t="s">
        <v>353</v>
      </c>
      <c r="B914">
        <v>4</v>
      </c>
      <c r="C914">
        <v>125</v>
      </c>
      <c r="AW914">
        <v>125</v>
      </c>
    </row>
    <row r="915" spans="1:2" ht="12.75">
      <c r="A915" t="s">
        <v>448</v>
      </c>
      <c r="B915">
        <v>4</v>
      </c>
    </row>
    <row r="916" spans="1:2" ht="12.75">
      <c r="A916" t="s">
        <v>499</v>
      </c>
      <c r="B916">
        <v>4</v>
      </c>
    </row>
    <row r="917" spans="1:2" ht="12.75">
      <c r="A917" t="s">
        <v>664</v>
      </c>
      <c r="B917">
        <v>4</v>
      </c>
    </row>
    <row r="918" spans="1:30" ht="12.75">
      <c r="A918" t="s">
        <v>640</v>
      </c>
      <c r="B918">
        <v>4</v>
      </c>
      <c r="C918">
        <v>65</v>
      </c>
      <c r="Z918">
        <v>40</v>
      </c>
      <c r="AD918">
        <v>25</v>
      </c>
    </row>
    <row r="919" spans="1:2" ht="12.75">
      <c r="A919" t="s">
        <v>196</v>
      </c>
      <c r="B919">
        <v>4</v>
      </c>
    </row>
    <row r="920" spans="1:2" ht="12.75">
      <c r="A920" t="s">
        <v>76</v>
      </c>
      <c r="B920">
        <v>2</v>
      </c>
    </row>
    <row r="921" spans="1:2" ht="12.75">
      <c r="A921" t="s">
        <v>320</v>
      </c>
      <c r="B921">
        <v>2</v>
      </c>
    </row>
    <row r="922" spans="1:31" ht="12.75">
      <c r="A922" t="s">
        <v>418</v>
      </c>
      <c r="B922">
        <v>2</v>
      </c>
      <c r="C922">
        <v>125</v>
      </c>
      <c r="AE922">
        <v>125</v>
      </c>
    </row>
    <row r="923" spans="1:2" ht="12.75">
      <c r="A923" t="s">
        <v>377</v>
      </c>
      <c r="B923">
        <v>2</v>
      </c>
    </row>
    <row r="924" spans="1:64" ht="12.75">
      <c r="A924" t="s">
        <v>151</v>
      </c>
      <c r="B924">
        <v>2</v>
      </c>
      <c r="C924">
        <v>110</v>
      </c>
      <c r="AE924">
        <v>20</v>
      </c>
      <c r="AQ924">
        <v>30</v>
      </c>
      <c r="BL924">
        <v>60</v>
      </c>
    </row>
    <row r="925" spans="1:2" ht="12.75">
      <c r="A925" t="s">
        <v>639</v>
      </c>
      <c r="B925">
        <v>2</v>
      </c>
    </row>
    <row r="926" spans="1:2" ht="12.75">
      <c r="A926" t="s">
        <v>636</v>
      </c>
      <c r="B926">
        <v>2</v>
      </c>
    </row>
    <row r="927" spans="1:2" ht="12.75">
      <c r="A927" t="s">
        <v>246</v>
      </c>
      <c r="B927">
        <v>1</v>
      </c>
    </row>
    <row r="929" spans="2:66" ht="12.75">
      <c r="B929">
        <f>SUM(B903:B927)</f>
        <v>149</v>
      </c>
      <c r="C929">
        <f>SUM(C903:C927)</f>
        <v>3158</v>
      </c>
      <c r="E929">
        <f>SUM(E903:E927)</f>
        <v>125</v>
      </c>
      <c r="F929">
        <f>SUM(F903:F927)</f>
        <v>0</v>
      </c>
      <c r="G929">
        <f>SUM(G903:G927)</f>
        <v>0</v>
      </c>
      <c r="H929">
        <f>SUM(H903:H927)</f>
        <v>0</v>
      </c>
      <c r="I929">
        <f>SUM(I903:I927)</f>
        <v>20</v>
      </c>
      <c r="J929">
        <f>SUM(J903:J927)</f>
        <v>0</v>
      </c>
      <c r="K929">
        <f>SUM(K903:K927)</f>
        <v>0</v>
      </c>
      <c r="L929">
        <f>SUM(L903:L927)</f>
        <v>0</v>
      </c>
      <c r="M929">
        <f>SUM(M903:M927)</f>
        <v>0</v>
      </c>
      <c r="N929">
        <f>SUM(N903:N927)</f>
        <v>46</v>
      </c>
      <c r="O929">
        <f>SUM(O903:O927)</f>
        <v>0</v>
      </c>
      <c r="P929">
        <f>SUM(P903:P927)</f>
        <v>0</v>
      </c>
      <c r="Q929">
        <f>SUM(Q903:Q927)</f>
        <v>46</v>
      </c>
      <c r="R929">
        <f>SUM(R903:R927)</f>
        <v>6</v>
      </c>
      <c r="S929">
        <f>SUM(S903:S927)</f>
        <v>0</v>
      </c>
      <c r="T929">
        <f>SUM(T903:T927)</f>
        <v>0</v>
      </c>
      <c r="U929">
        <f>SUM(U903:U927)</f>
        <v>210</v>
      </c>
      <c r="V929">
        <f>SUM(V903:V927)</f>
        <v>90</v>
      </c>
      <c r="W929">
        <f>SUM(W903:W927)</f>
        <v>0</v>
      </c>
      <c r="X929">
        <f>SUM(X903:X927)</f>
        <v>10</v>
      </c>
      <c r="Y929">
        <f>SUM(Y903:Y927)</f>
        <v>25</v>
      </c>
      <c r="Z929">
        <f>SUM(Z903:Z927)</f>
        <v>40</v>
      </c>
      <c r="AA929">
        <f>SUM(AA903:AA927)</f>
        <v>0</v>
      </c>
      <c r="AB929">
        <f>SUM(AB903:AB927)</f>
        <v>0</v>
      </c>
      <c r="AC929">
        <f>SUM(AC903:AC927)</f>
        <v>0</v>
      </c>
      <c r="AD929">
        <f>SUM(AD903:AD927)</f>
        <v>25</v>
      </c>
      <c r="AE929">
        <f>SUM(AE903:AE927)</f>
        <v>345</v>
      </c>
      <c r="AF929">
        <f>SUM(AF903:AF927)</f>
        <v>40</v>
      </c>
      <c r="AG929">
        <f>SUM(AG903:AG927)</f>
        <v>0</v>
      </c>
      <c r="AH929">
        <f>SUM(AH903:AH927)</f>
        <v>10</v>
      </c>
      <c r="AI929">
        <f>SUM(AI903:AI927)</f>
        <v>0</v>
      </c>
      <c r="AJ929">
        <f>SUM(AJ903:AJ927)</f>
        <v>0</v>
      </c>
      <c r="AK929">
        <f>SUM(AK903:AK927)</f>
        <v>0</v>
      </c>
      <c r="AL929">
        <f>SUM(AL903:AL927)</f>
        <v>0</v>
      </c>
      <c r="AM929">
        <f>SUM(AM903:AM927)</f>
        <v>0</v>
      </c>
      <c r="AN929">
        <f>SUM(AN903:AN927)</f>
        <v>0</v>
      </c>
      <c r="AO929">
        <f>SUM(AO903:AO927)</f>
        <v>20</v>
      </c>
      <c r="AP929">
        <f>SUM(AP903:AP927)</f>
        <v>100</v>
      </c>
      <c r="AQ929">
        <f>SUM(AQ903:AQ927)</f>
        <v>130</v>
      </c>
      <c r="AR929">
        <f>SUM(AR903:AR927)</f>
        <v>140</v>
      </c>
      <c r="AS929">
        <f>SUM(AS903:AS927)</f>
        <v>0</v>
      </c>
      <c r="AT929">
        <f>SUM(AT903:AT927)</f>
        <v>0</v>
      </c>
      <c r="AU929">
        <f>SUM(AU903:AU927)</f>
        <v>0</v>
      </c>
      <c r="AV929">
        <f>SUM(AV903:AV927)</f>
        <v>0</v>
      </c>
      <c r="AW929">
        <f>SUM(AW903:AW927)</f>
        <v>165</v>
      </c>
      <c r="AX929">
        <f>SUM(AX903:AX927)</f>
        <v>160</v>
      </c>
      <c r="AY929">
        <f>SUM(AY903:AY927)</f>
        <v>0</v>
      </c>
      <c r="AZ929">
        <f>SUM(AZ903:AZ927)</f>
        <v>250</v>
      </c>
      <c r="BA929">
        <f>SUM(BA903:BA927)</f>
        <v>0</v>
      </c>
      <c r="BB929">
        <f>SUM(BB903:BB927)</f>
        <v>0</v>
      </c>
      <c r="BC929">
        <f>SUM(BC903:BC927)</f>
        <v>0</v>
      </c>
      <c r="BD929">
        <f>SUM(BD903:BD927)</f>
        <v>10</v>
      </c>
      <c r="BE929">
        <f>SUM(BE903:BE927)</f>
        <v>0</v>
      </c>
      <c r="BF929">
        <f>SUM(BF903:BF927)</f>
        <v>0</v>
      </c>
      <c r="BG929">
        <f>SUM(BG903:BG927)</f>
        <v>180</v>
      </c>
      <c r="BH929">
        <f>SUM(BH903:BH927)</f>
        <v>0</v>
      </c>
      <c r="BI929">
        <f>SUM(BI903:BI927)</f>
        <v>150</v>
      </c>
      <c r="BJ929">
        <f>SUM(BJ903:BJ927)</f>
        <v>110</v>
      </c>
      <c r="BK929">
        <f>SUM(BK903:BK927)</f>
        <v>0</v>
      </c>
      <c r="BL929">
        <f>SUM(BL903:BL927)</f>
        <v>200</v>
      </c>
      <c r="BM929">
        <f>SUM(BM903:BM927)</f>
        <v>250</v>
      </c>
      <c r="BN929">
        <f>SUM(BN903:BN927)</f>
        <v>255</v>
      </c>
    </row>
    <row r="931" ht="12.75">
      <c r="A931" t="s">
        <v>822</v>
      </c>
    </row>
    <row r="932" ht="12.75">
      <c r="A932" t="s">
        <v>823</v>
      </c>
    </row>
    <row r="933" ht="12.75">
      <c r="A933" t="s">
        <v>824</v>
      </c>
    </row>
    <row r="935" spans="1:66" ht="12.75">
      <c r="A935" t="s">
        <v>50</v>
      </c>
      <c r="B935">
        <v>25</v>
      </c>
      <c r="C935">
        <v>360</v>
      </c>
      <c r="AI935">
        <v>40</v>
      </c>
      <c r="AK935">
        <v>40</v>
      </c>
      <c r="AP935">
        <v>20</v>
      </c>
      <c r="BJ935">
        <v>150</v>
      </c>
      <c r="BM935">
        <v>100</v>
      </c>
      <c r="BN935">
        <v>10</v>
      </c>
    </row>
    <row r="936" spans="1:66" ht="12.75">
      <c r="A936" t="s">
        <v>513</v>
      </c>
      <c r="B936">
        <v>18</v>
      </c>
      <c r="C936">
        <v>60</v>
      </c>
      <c r="BN936">
        <v>60</v>
      </c>
    </row>
    <row r="937" spans="1:65" ht="12.75">
      <c r="A937" t="s">
        <v>624</v>
      </c>
      <c r="B937">
        <v>14</v>
      </c>
      <c r="C937">
        <v>475</v>
      </c>
      <c r="E937">
        <v>150</v>
      </c>
      <c r="V937">
        <v>185</v>
      </c>
      <c r="AA937">
        <v>10</v>
      </c>
      <c r="AB937">
        <v>10</v>
      </c>
      <c r="BM937">
        <v>120</v>
      </c>
    </row>
    <row r="938" spans="1:2" ht="12.75">
      <c r="A938" t="s">
        <v>392</v>
      </c>
      <c r="B938">
        <v>1</v>
      </c>
    </row>
    <row r="939" spans="1:66" ht="12.75">
      <c r="A939" t="s">
        <v>621</v>
      </c>
      <c r="B939">
        <v>12</v>
      </c>
      <c r="C939">
        <v>30</v>
      </c>
      <c r="BN939">
        <v>30</v>
      </c>
    </row>
    <row r="940" spans="1:61" ht="12.75">
      <c r="A940" t="s">
        <v>627</v>
      </c>
      <c r="B940">
        <v>16</v>
      </c>
      <c r="C940">
        <v>960</v>
      </c>
      <c r="H940">
        <v>250</v>
      </c>
      <c r="AE940">
        <v>275</v>
      </c>
      <c r="AR940">
        <v>160</v>
      </c>
      <c r="BI940">
        <v>275</v>
      </c>
    </row>
    <row r="941" spans="1:59" ht="12.75">
      <c r="A941" t="s">
        <v>559</v>
      </c>
      <c r="B941">
        <v>12</v>
      </c>
      <c r="C941">
        <v>10</v>
      </c>
      <c r="BG941">
        <v>10</v>
      </c>
    </row>
    <row r="942" spans="1:61" ht="12.75">
      <c r="A942" t="s">
        <v>368</v>
      </c>
      <c r="B942">
        <v>8</v>
      </c>
      <c r="C942">
        <v>455</v>
      </c>
      <c r="H942">
        <v>180</v>
      </c>
      <c r="I942">
        <v>10</v>
      </c>
      <c r="N942">
        <v>25</v>
      </c>
      <c r="AR942">
        <v>40</v>
      </c>
      <c r="BI942">
        <v>200</v>
      </c>
    </row>
    <row r="943" spans="1:52" ht="12.75">
      <c r="A943" t="s">
        <v>453</v>
      </c>
      <c r="B943">
        <v>8</v>
      </c>
      <c r="C943">
        <v>290</v>
      </c>
      <c r="AW943">
        <v>40</v>
      </c>
      <c r="AZ943">
        <v>250</v>
      </c>
    </row>
    <row r="944" spans="1:60" ht="12.75">
      <c r="A944" t="s">
        <v>55</v>
      </c>
      <c r="B944">
        <v>4</v>
      </c>
      <c r="C944">
        <v>415</v>
      </c>
      <c r="Y944">
        <v>40</v>
      </c>
      <c r="AE944">
        <v>225</v>
      </c>
      <c r="BH944">
        <v>150</v>
      </c>
    </row>
    <row r="945" spans="1:61" ht="12.75">
      <c r="A945" t="s">
        <v>407</v>
      </c>
      <c r="B945">
        <v>4</v>
      </c>
      <c r="C945">
        <v>280</v>
      </c>
      <c r="AW945">
        <v>30</v>
      </c>
      <c r="BI945">
        <v>250</v>
      </c>
    </row>
    <row r="946" spans="1:2" ht="12.75">
      <c r="A946" t="s">
        <v>449</v>
      </c>
      <c r="B946">
        <v>4</v>
      </c>
    </row>
    <row r="947" spans="1:66" ht="12.75">
      <c r="A947" t="s">
        <v>649</v>
      </c>
      <c r="B947">
        <v>4</v>
      </c>
      <c r="C947">
        <v>5</v>
      </c>
      <c r="BN947">
        <v>5</v>
      </c>
    </row>
    <row r="948" spans="1:2" ht="12.75">
      <c r="A948" t="s">
        <v>142</v>
      </c>
      <c r="B948">
        <v>2</v>
      </c>
    </row>
    <row r="949" spans="1:2" ht="12.75">
      <c r="A949" t="s">
        <v>445</v>
      </c>
      <c r="B949">
        <v>1</v>
      </c>
    </row>
    <row r="950" spans="1:2" ht="12.75">
      <c r="A950" t="s">
        <v>181</v>
      </c>
      <c r="B950">
        <v>2</v>
      </c>
    </row>
    <row r="951" spans="1:2" ht="12.75">
      <c r="A951" t="s">
        <v>41</v>
      </c>
      <c r="B951">
        <v>1</v>
      </c>
    </row>
    <row r="952" spans="1:42" ht="12.75">
      <c r="A952" t="s">
        <v>338</v>
      </c>
      <c r="B952">
        <v>2</v>
      </c>
      <c r="C952">
        <v>50</v>
      </c>
      <c r="AJ952">
        <v>40</v>
      </c>
      <c r="AP952">
        <v>10</v>
      </c>
    </row>
    <row r="953" spans="1:52" ht="12.75">
      <c r="A953" t="s">
        <v>450</v>
      </c>
      <c r="B953">
        <v>2</v>
      </c>
      <c r="C953">
        <v>305</v>
      </c>
      <c r="E953">
        <v>100</v>
      </c>
      <c r="AE953">
        <v>80</v>
      </c>
      <c r="AZ953">
        <v>125</v>
      </c>
    </row>
    <row r="954" spans="1:61" ht="12.75">
      <c r="A954" t="s">
        <v>296</v>
      </c>
      <c r="B954">
        <v>2</v>
      </c>
      <c r="C954">
        <v>985</v>
      </c>
      <c r="H954">
        <v>90</v>
      </c>
      <c r="P954">
        <v>40</v>
      </c>
      <c r="AE954">
        <v>300</v>
      </c>
      <c r="AF954">
        <v>80</v>
      </c>
      <c r="AZ954">
        <v>300</v>
      </c>
      <c r="BI954">
        <v>175</v>
      </c>
    </row>
    <row r="955" spans="1:2" ht="12.75">
      <c r="A955" t="s">
        <v>193</v>
      </c>
      <c r="B955">
        <v>2</v>
      </c>
    </row>
    <row r="956" spans="1:2" ht="12.75">
      <c r="A956" t="s">
        <v>182</v>
      </c>
      <c r="B956">
        <v>2</v>
      </c>
    </row>
    <row r="957" spans="1:2" ht="12.75">
      <c r="A957" t="s">
        <v>105</v>
      </c>
      <c r="B957">
        <v>2</v>
      </c>
    </row>
    <row r="958" spans="1:2" ht="12.75">
      <c r="A958" t="s">
        <v>600</v>
      </c>
      <c r="B958">
        <v>1</v>
      </c>
    </row>
    <row r="959" spans="1:2" ht="12.75">
      <c r="A959" t="s">
        <v>622</v>
      </c>
      <c r="B959">
        <v>1</v>
      </c>
    </row>
    <row r="961" spans="2:66" ht="12.75">
      <c r="B961">
        <f>SUM(B935:B959)</f>
        <v>150</v>
      </c>
      <c r="C961">
        <f>SUM(C935:C959)</f>
        <v>4680</v>
      </c>
      <c r="E961">
        <f>SUM(E935:E959)</f>
        <v>250</v>
      </c>
      <c r="F961">
        <f>SUM(F935:F959)</f>
        <v>0</v>
      </c>
      <c r="G961">
        <f>SUM(G935:G959)</f>
        <v>0</v>
      </c>
      <c r="H961">
        <f>SUM(H935:H959)</f>
        <v>520</v>
      </c>
      <c r="I961">
        <f>SUM(I935:I959)</f>
        <v>10</v>
      </c>
      <c r="J961">
        <f>SUM(J935:J959)</f>
        <v>0</v>
      </c>
      <c r="K961">
        <f>SUM(K935:K959)</f>
        <v>0</v>
      </c>
      <c r="L961">
        <f>SUM(L935:L959)</f>
        <v>0</v>
      </c>
      <c r="M961">
        <f>SUM(M935:M959)</f>
        <v>0</v>
      </c>
      <c r="N961">
        <f>SUM(N935:N959)</f>
        <v>25</v>
      </c>
      <c r="O961">
        <f>SUM(O935:O959)</f>
        <v>0</v>
      </c>
      <c r="P961">
        <f>SUM(P935:P959)</f>
        <v>40</v>
      </c>
      <c r="Q961">
        <f>SUM(Q935:Q959)</f>
        <v>0</v>
      </c>
      <c r="R961">
        <f>SUM(R935:R959)</f>
        <v>0</v>
      </c>
      <c r="S961">
        <f>SUM(S935:S959)</f>
        <v>0</v>
      </c>
      <c r="T961">
        <f>SUM(T935:T959)</f>
        <v>0</v>
      </c>
      <c r="U961">
        <f>SUM(U935:U959)</f>
        <v>0</v>
      </c>
      <c r="V961">
        <f>SUM(V935:V959)</f>
        <v>185</v>
      </c>
      <c r="W961">
        <f>SUM(W935:W959)</f>
        <v>0</v>
      </c>
      <c r="X961">
        <f>SUM(X935:X959)</f>
        <v>0</v>
      </c>
      <c r="Y961">
        <f>SUM(Y935:Y959)</f>
        <v>40</v>
      </c>
      <c r="Z961">
        <f>SUM(Z935:Z959)</f>
        <v>0</v>
      </c>
      <c r="AA961">
        <f>SUM(AA935:AA959)</f>
        <v>10</v>
      </c>
      <c r="AB961">
        <f>SUM(AB935:AB959)</f>
        <v>10</v>
      </c>
      <c r="AC961">
        <f>SUM(AC935:AC959)</f>
        <v>0</v>
      </c>
      <c r="AD961">
        <f>SUM(AD935:AD959)</f>
        <v>0</v>
      </c>
      <c r="AE961">
        <f>SUM(AE935:AE959)</f>
        <v>880</v>
      </c>
      <c r="AF961">
        <f>SUM(AF935:AF959)</f>
        <v>80</v>
      </c>
      <c r="AG961">
        <f>SUM(AG935:AG959)</f>
        <v>0</v>
      </c>
      <c r="AH961">
        <f>SUM(AH935:AH959)</f>
        <v>0</v>
      </c>
      <c r="AI961">
        <f>SUM(AI935:AI959)</f>
        <v>40</v>
      </c>
      <c r="AJ961">
        <f>SUM(AJ935:AJ959)</f>
        <v>40</v>
      </c>
      <c r="AK961">
        <f>SUM(AK935:AK959)</f>
        <v>40</v>
      </c>
      <c r="AL961">
        <f>SUM(AL935:AL959)</f>
        <v>0</v>
      </c>
      <c r="AM961">
        <f>SUM(AM935:AM959)</f>
        <v>0</v>
      </c>
      <c r="AN961">
        <f>SUM(AN935:AN959)</f>
        <v>0</v>
      </c>
      <c r="AO961">
        <f>SUM(AO935:AO959)</f>
        <v>0</v>
      </c>
      <c r="AP961">
        <f>SUM(AP935:AP959)</f>
        <v>30</v>
      </c>
      <c r="AQ961">
        <f>SUM(AQ935:AQ959)</f>
        <v>0</v>
      </c>
      <c r="AR961">
        <f>SUM(AR935:AR959)</f>
        <v>200</v>
      </c>
      <c r="AS961">
        <f>SUM(AS935:AS959)</f>
        <v>0</v>
      </c>
      <c r="AT961">
        <f>SUM(AT935:AT959)</f>
        <v>0</v>
      </c>
      <c r="AU961">
        <f>SUM(AU935:AU959)</f>
        <v>0</v>
      </c>
      <c r="AV961">
        <f>SUM(AV935:AV959)</f>
        <v>0</v>
      </c>
      <c r="AW961">
        <f>SUM(AW935:AW959)</f>
        <v>70</v>
      </c>
      <c r="AX961">
        <f>SUM(AX935:AX959)</f>
        <v>0</v>
      </c>
      <c r="AY961">
        <f>SUM(AY935:AY959)</f>
        <v>0</v>
      </c>
      <c r="AZ961">
        <f>SUM(AZ935:AZ959)</f>
        <v>675</v>
      </c>
      <c r="BA961">
        <f>SUM(BA935:BA959)</f>
        <v>0</v>
      </c>
      <c r="BB961">
        <f>SUM(BB935:BB959)</f>
        <v>0</v>
      </c>
      <c r="BC961">
        <f>SUM(BC935:BC959)</f>
        <v>0</v>
      </c>
      <c r="BD961">
        <f>SUM(BD935:BD959)</f>
        <v>0</v>
      </c>
      <c r="BE961">
        <f>SUM(BE935:BE959)</f>
        <v>0</v>
      </c>
      <c r="BF961">
        <f>SUM(BF935:BF959)</f>
        <v>0</v>
      </c>
      <c r="BG961">
        <f>SUM(BG935:BG959)</f>
        <v>10</v>
      </c>
      <c r="BH961">
        <f>SUM(BH935:BH959)</f>
        <v>150</v>
      </c>
      <c r="BI961">
        <f>SUM(BI935:BI959)</f>
        <v>900</v>
      </c>
      <c r="BJ961">
        <f>SUM(BJ935:BJ959)</f>
        <v>150</v>
      </c>
      <c r="BK961">
        <f>SUM(BK935:BK959)</f>
        <v>0</v>
      </c>
      <c r="BL961">
        <f>SUM(BL935:BL959)</f>
        <v>0</v>
      </c>
      <c r="BM961">
        <f>SUM(BM935:BM959)</f>
        <v>220</v>
      </c>
      <c r="BN961">
        <f>SUM(BN935:BN959)</f>
        <v>105</v>
      </c>
    </row>
    <row r="963" ht="12.75">
      <c r="A963" t="s">
        <v>825</v>
      </c>
    </row>
    <row r="964" ht="12.75">
      <c r="A964" t="s">
        <v>826</v>
      </c>
    </row>
    <row r="965" ht="12.75">
      <c r="A965" t="s">
        <v>827</v>
      </c>
    </row>
    <row r="967" spans="1:59" ht="12.75">
      <c r="A967" t="s">
        <v>45</v>
      </c>
      <c r="B967">
        <v>25</v>
      </c>
      <c r="C967">
        <v>861</v>
      </c>
      <c r="O967">
        <v>46</v>
      </c>
      <c r="P967">
        <v>6</v>
      </c>
      <c r="S967">
        <v>46</v>
      </c>
      <c r="U967">
        <v>205</v>
      </c>
      <c r="W967">
        <v>25</v>
      </c>
      <c r="AH967">
        <v>20</v>
      </c>
      <c r="AP967">
        <v>125</v>
      </c>
      <c r="BC967">
        <v>46</v>
      </c>
      <c r="BD967">
        <v>6</v>
      </c>
      <c r="BE967">
        <v>6</v>
      </c>
      <c r="BF967">
        <v>40</v>
      </c>
      <c r="BG967">
        <v>290</v>
      </c>
    </row>
    <row r="968" spans="1:42" ht="12.75">
      <c r="A968" t="s">
        <v>411</v>
      </c>
      <c r="B968">
        <v>18</v>
      </c>
      <c r="C968">
        <v>190</v>
      </c>
      <c r="AH968">
        <v>40</v>
      </c>
      <c r="AP968">
        <v>150</v>
      </c>
    </row>
    <row r="969" spans="1:31" ht="12.75">
      <c r="A969" t="s">
        <v>70</v>
      </c>
      <c r="B969">
        <v>4</v>
      </c>
      <c r="C969">
        <v>250</v>
      </c>
      <c r="AE969">
        <v>250</v>
      </c>
    </row>
    <row r="970" spans="1:47" ht="12.75">
      <c r="A970" t="s">
        <v>446</v>
      </c>
      <c r="B970">
        <v>20</v>
      </c>
      <c r="C970">
        <v>515</v>
      </c>
      <c r="V970">
        <v>20</v>
      </c>
      <c r="Z970">
        <v>25</v>
      </c>
      <c r="AD970">
        <v>40</v>
      </c>
      <c r="AE970">
        <v>350</v>
      </c>
      <c r="AT970">
        <v>40</v>
      </c>
      <c r="AU970">
        <v>40</v>
      </c>
    </row>
    <row r="971" spans="1:59" ht="12.75">
      <c r="A971" t="s">
        <v>155</v>
      </c>
      <c r="B971">
        <v>8</v>
      </c>
      <c r="C971">
        <v>90</v>
      </c>
      <c r="Q971">
        <v>40</v>
      </c>
      <c r="BD971">
        <v>10</v>
      </c>
      <c r="BG971">
        <v>40</v>
      </c>
    </row>
    <row r="972" spans="1:52" ht="12.75">
      <c r="A972" t="s">
        <v>453</v>
      </c>
      <c r="B972">
        <v>8</v>
      </c>
      <c r="C972">
        <v>290</v>
      </c>
      <c r="AW972">
        <v>40</v>
      </c>
      <c r="AZ972">
        <v>250</v>
      </c>
    </row>
    <row r="973" spans="1:61" ht="12.75">
      <c r="A973" t="s">
        <v>627</v>
      </c>
      <c r="B973">
        <v>16</v>
      </c>
      <c r="C973">
        <v>960</v>
      </c>
      <c r="H973">
        <v>250</v>
      </c>
      <c r="AE973">
        <v>275</v>
      </c>
      <c r="AR973">
        <v>160</v>
      </c>
      <c r="BI973">
        <v>275</v>
      </c>
    </row>
    <row r="974" spans="1:2" ht="12.75">
      <c r="A974" t="s">
        <v>636</v>
      </c>
      <c r="B974">
        <v>2</v>
      </c>
    </row>
    <row r="975" spans="1:61" ht="12.75">
      <c r="A975" t="s">
        <v>434</v>
      </c>
      <c r="B975">
        <v>4</v>
      </c>
      <c r="C975">
        <v>285</v>
      </c>
      <c r="AW975">
        <v>80</v>
      </c>
      <c r="AY975">
        <v>80</v>
      </c>
      <c r="BI975">
        <v>125</v>
      </c>
    </row>
    <row r="976" spans="1:31" ht="12.75">
      <c r="A976" t="s">
        <v>372</v>
      </c>
      <c r="B976">
        <v>2</v>
      </c>
      <c r="C976">
        <v>20</v>
      </c>
      <c r="K976">
        <v>10</v>
      </c>
      <c r="AE976">
        <v>10</v>
      </c>
    </row>
    <row r="977" spans="1:51" ht="12.75">
      <c r="A977" t="s">
        <v>552</v>
      </c>
      <c r="B977">
        <v>12</v>
      </c>
      <c r="C977">
        <v>70</v>
      </c>
      <c r="AT977">
        <v>20</v>
      </c>
      <c r="AU977">
        <v>20</v>
      </c>
      <c r="AY977">
        <v>30</v>
      </c>
    </row>
    <row r="978" spans="1:2" ht="12.75">
      <c r="A978" t="s">
        <v>454</v>
      </c>
      <c r="B978">
        <v>10</v>
      </c>
    </row>
    <row r="979" spans="1:41" ht="12.75">
      <c r="A979" t="s">
        <v>476</v>
      </c>
      <c r="B979">
        <v>4</v>
      </c>
      <c r="C979">
        <v>80</v>
      </c>
      <c r="AO979">
        <v>80</v>
      </c>
    </row>
    <row r="980" spans="1:2" ht="12.75">
      <c r="A980" t="s">
        <v>631</v>
      </c>
      <c r="B980">
        <v>4</v>
      </c>
    </row>
    <row r="981" spans="1:2" ht="12.75">
      <c r="A981" t="s">
        <v>616</v>
      </c>
      <c r="B981">
        <v>2</v>
      </c>
    </row>
    <row r="982" spans="1:10" ht="12.75">
      <c r="A982" t="s">
        <v>280</v>
      </c>
      <c r="B982">
        <v>1</v>
      </c>
      <c r="C982">
        <v>80</v>
      </c>
      <c r="G982">
        <v>40</v>
      </c>
      <c r="J982">
        <v>40</v>
      </c>
    </row>
    <row r="983" spans="1:40" ht="12.75">
      <c r="A983" t="s">
        <v>173</v>
      </c>
      <c r="B983">
        <v>2</v>
      </c>
      <c r="C983">
        <v>40</v>
      </c>
      <c r="AN983">
        <v>40</v>
      </c>
    </row>
    <row r="984" spans="1:2" ht="12.75">
      <c r="A984" t="s">
        <v>501</v>
      </c>
      <c r="B984">
        <v>1</v>
      </c>
    </row>
    <row r="985" spans="1:2" ht="12.75">
      <c r="A985" t="s">
        <v>362</v>
      </c>
      <c r="B985">
        <v>1</v>
      </c>
    </row>
    <row r="986" spans="1:2" ht="12.75">
      <c r="A986" t="s">
        <v>543</v>
      </c>
      <c r="B986">
        <v>1</v>
      </c>
    </row>
    <row r="987" spans="1:2" ht="12.75">
      <c r="A987" t="s">
        <v>592</v>
      </c>
      <c r="B987">
        <v>1</v>
      </c>
    </row>
    <row r="988" spans="1:2" ht="12.75">
      <c r="A988" t="s">
        <v>428</v>
      </c>
      <c r="B988">
        <v>1</v>
      </c>
    </row>
    <row r="989" spans="1:61" ht="12.75">
      <c r="A989" t="s">
        <v>390</v>
      </c>
      <c r="B989">
        <v>1</v>
      </c>
      <c r="C989">
        <v>240</v>
      </c>
      <c r="AF989">
        <v>150</v>
      </c>
      <c r="AZ989">
        <v>30</v>
      </c>
      <c r="BI989">
        <v>60</v>
      </c>
    </row>
    <row r="990" spans="1:2" ht="12.75">
      <c r="A990" t="s">
        <v>303</v>
      </c>
      <c r="B990">
        <v>1</v>
      </c>
    </row>
    <row r="991" spans="1:41" ht="12.75">
      <c r="A991" t="s">
        <v>229</v>
      </c>
      <c r="B991">
        <v>1</v>
      </c>
      <c r="C991">
        <v>10</v>
      </c>
      <c r="AO991">
        <v>10</v>
      </c>
    </row>
    <row r="993" spans="2:66" ht="12.75">
      <c r="B993">
        <f>SUM(B967:B991)</f>
        <v>150</v>
      </c>
      <c r="C993">
        <f>SUM(C967:C991)</f>
        <v>3981</v>
      </c>
      <c r="E993">
        <f>SUM(E967:E991)</f>
        <v>0</v>
      </c>
      <c r="F993">
        <f>SUM(F967:F991)</f>
        <v>0</v>
      </c>
      <c r="G993">
        <f>SUM(G967:G991)</f>
        <v>40</v>
      </c>
      <c r="H993">
        <f>SUM(H967:H991)</f>
        <v>250</v>
      </c>
      <c r="I993">
        <f>SUM(I967:I991)</f>
        <v>0</v>
      </c>
      <c r="J993">
        <f>SUM(J967:J991)</f>
        <v>40</v>
      </c>
      <c r="K993">
        <f>SUM(K967:K991)</f>
        <v>10</v>
      </c>
      <c r="L993">
        <f>SUM(L967:L991)</f>
        <v>0</v>
      </c>
      <c r="M993">
        <f>SUM(M967:M991)</f>
        <v>0</v>
      </c>
      <c r="N993">
        <f>SUM(N967:N991)</f>
        <v>0</v>
      </c>
      <c r="O993">
        <f>SUM(O967:O991)</f>
        <v>46</v>
      </c>
      <c r="P993">
        <f>SUM(P967:P991)</f>
        <v>6</v>
      </c>
      <c r="Q993">
        <f>SUM(Q967:Q991)</f>
        <v>40</v>
      </c>
      <c r="R993">
        <f>SUM(R967:R991)</f>
        <v>0</v>
      </c>
      <c r="S993">
        <f>SUM(S967:S991)</f>
        <v>46</v>
      </c>
      <c r="T993">
        <f>SUM(T967:T991)</f>
        <v>0</v>
      </c>
      <c r="U993">
        <f>SUM(U967:U991)</f>
        <v>205</v>
      </c>
      <c r="V993">
        <f>SUM(V967:V991)</f>
        <v>20</v>
      </c>
      <c r="W993">
        <f>SUM(W967:W991)</f>
        <v>25</v>
      </c>
      <c r="X993">
        <f>SUM(X967:X991)</f>
        <v>0</v>
      </c>
      <c r="Y993">
        <f>SUM(Y967:Y991)</f>
        <v>0</v>
      </c>
      <c r="Z993">
        <f>SUM(Z967:Z991)</f>
        <v>25</v>
      </c>
      <c r="AA993">
        <f>SUM(AA967:AA991)</f>
        <v>0</v>
      </c>
      <c r="AB993">
        <f>SUM(AB967:AB991)</f>
        <v>0</v>
      </c>
      <c r="AC993">
        <f>SUM(AC967:AC991)</f>
        <v>0</v>
      </c>
      <c r="AD993">
        <f>SUM(AD967:AD991)</f>
        <v>40</v>
      </c>
      <c r="AE993">
        <f>SUM(AE967:AE991)</f>
        <v>885</v>
      </c>
      <c r="AF993">
        <f>SUM(AF967:AF991)</f>
        <v>150</v>
      </c>
      <c r="AG993">
        <f>SUM(AG967:AG991)</f>
        <v>0</v>
      </c>
      <c r="AH993">
        <f>SUM(AH967:AH991)</f>
        <v>60</v>
      </c>
      <c r="AI993">
        <f>SUM(AI967:AI991)</f>
        <v>0</v>
      </c>
      <c r="AJ993">
        <f>SUM(AJ967:AJ991)</f>
        <v>0</v>
      </c>
      <c r="AK993">
        <f>SUM(AK967:AK991)</f>
        <v>0</v>
      </c>
      <c r="AL993">
        <f>SUM(AL967:AL991)</f>
        <v>0</v>
      </c>
      <c r="AM993">
        <f>SUM(AM967:AM991)</f>
        <v>0</v>
      </c>
      <c r="AN993">
        <f>SUM(AN967:AN991)</f>
        <v>40</v>
      </c>
      <c r="AO993">
        <f>SUM(AO967:AO991)</f>
        <v>90</v>
      </c>
      <c r="AP993">
        <f>SUM(AP967:AP991)</f>
        <v>275</v>
      </c>
      <c r="AQ993">
        <f>SUM(AQ967:AQ991)</f>
        <v>0</v>
      </c>
      <c r="AR993">
        <f>SUM(AR967:AR991)</f>
        <v>160</v>
      </c>
      <c r="AS993">
        <f>SUM(AS967:AS991)</f>
        <v>0</v>
      </c>
      <c r="AT993">
        <f>SUM(AT967:AT991)</f>
        <v>60</v>
      </c>
      <c r="AU993">
        <f>SUM(AU967:AU991)</f>
        <v>60</v>
      </c>
      <c r="AV993">
        <f>SUM(AV967:AV991)</f>
        <v>0</v>
      </c>
      <c r="AW993">
        <f>SUM(AW967:AW991)</f>
        <v>120</v>
      </c>
      <c r="AX993">
        <f>SUM(AX967:AX991)</f>
        <v>0</v>
      </c>
      <c r="AY993">
        <f>SUM(AY967:AY991)</f>
        <v>110</v>
      </c>
      <c r="AZ993">
        <f>SUM(AZ967:AZ991)</f>
        <v>280</v>
      </c>
      <c r="BA993">
        <f>SUM(BA967:BA991)</f>
        <v>0</v>
      </c>
      <c r="BB993">
        <f>SUM(BB967:BB991)</f>
        <v>0</v>
      </c>
      <c r="BC993">
        <f>SUM(BC967:BC991)</f>
        <v>46</v>
      </c>
      <c r="BD993">
        <f>SUM(BD967:BD991)</f>
        <v>16</v>
      </c>
      <c r="BE993">
        <f>SUM(BE967:BE991)</f>
        <v>6</v>
      </c>
      <c r="BF993">
        <f>SUM(BF967:BF991)</f>
        <v>40</v>
      </c>
      <c r="BG993">
        <f>SUM(BG967:BG991)</f>
        <v>330</v>
      </c>
      <c r="BH993">
        <f>SUM(BH967:BH991)</f>
        <v>0</v>
      </c>
      <c r="BI993">
        <f>SUM(BI967:BI991)</f>
        <v>460</v>
      </c>
      <c r="BJ993">
        <f>SUM(BJ967:BJ991)</f>
        <v>0</v>
      </c>
      <c r="BK993">
        <f>SUM(BK967:BK991)</f>
        <v>0</v>
      </c>
      <c r="BL993">
        <f>SUM(BL967:BL991)</f>
        <v>0</v>
      </c>
      <c r="BM993">
        <f>SUM(BM967:BM991)</f>
        <v>0</v>
      </c>
      <c r="BN993">
        <f>SUM(BN967:BN991)</f>
        <v>0</v>
      </c>
    </row>
    <row r="995" ht="12.75">
      <c r="A995" t="s">
        <v>828</v>
      </c>
    </row>
    <row r="996" ht="12.75">
      <c r="A996" t="s">
        <v>829</v>
      </c>
    </row>
    <row r="997" ht="12.75">
      <c r="A997" t="s">
        <v>830</v>
      </c>
    </row>
    <row r="999" spans="1:59" ht="12.75">
      <c r="A999" t="s">
        <v>45</v>
      </c>
      <c r="B999">
        <v>25</v>
      </c>
      <c r="C999">
        <v>861</v>
      </c>
      <c r="O999">
        <v>46</v>
      </c>
      <c r="P999">
        <v>6</v>
      </c>
      <c r="S999">
        <v>46</v>
      </c>
      <c r="U999">
        <v>205</v>
      </c>
      <c r="W999">
        <v>25</v>
      </c>
      <c r="AH999">
        <v>20</v>
      </c>
      <c r="AP999">
        <v>125</v>
      </c>
      <c r="BC999">
        <v>46</v>
      </c>
      <c r="BD999">
        <v>6</v>
      </c>
      <c r="BE999">
        <v>6</v>
      </c>
      <c r="BF999">
        <v>40</v>
      </c>
      <c r="BG999">
        <v>290</v>
      </c>
    </row>
    <row r="1000" spans="1:61" ht="12.75">
      <c r="A1000" t="s">
        <v>630</v>
      </c>
      <c r="B1000">
        <v>20</v>
      </c>
      <c r="C1000">
        <v>925</v>
      </c>
      <c r="H1000">
        <v>70</v>
      </c>
      <c r="I1000">
        <v>150</v>
      </c>
      <c r="AE1000">
        <v>50</v>
      </c>
      <c r="AF1000">
        <v>100</v>
      </c>
      <c r="AR1000">
        <v>200</v>
      </c>
      <c r="AZ1000">
        <v>5</v>
      </c>
      <c r="BI1000">
        <v>350</v>
      </c>
    </row>
    <row r="1001" spans="1:66" ht="12.75">
      <c r="A1001" t="s">
        <v>531</v>
      </c>
      <c r="B1001">
        <v>16</v>
      </c>
      <c r="C1001">
        <v>720</v>
      </c>
      <c r="H1001">
        <v>15</v>
      </c>
      <c r="AQ1001">
        <v>20</v>
      </c>
      <c r="AZ1001">
        <v>275</v>
      </c>
      <c r="BL1001">
        <v>160</v>
      </c>
      <c r="BN1001">
        <v>250</v>
      </c>
    </row>
    <row r="1002" spans="1:66" ht="12.75">
      <c r="A1002" t="s">
        <v>90</v>
      </c>
      <c r="B1002">
        <v>16</v>
      </c>
      <c r="C1002">
        <v>650</v>
      </c>
      <c r="E1002">
        <v>30</v>
      </c>
      <c r="BL1002">
        <v>70</v>
      </c>
      <c r="BM1002">
        <v>200</v>
      </c>
      <c r="BN1002">
        <v>350</v>
      </c>
    </row>
    <row r="1003" spans="1:64" ht="12.75">
      <c r="A1003" t="s">
        <v>554</v>
      </c>
      <c r="B1003">
        <v>16</v>
      </c>
      <c r="C1003">
        <v>260</v>
      </c>
      <c r="V1003">
        <v>20</v>
      </c>
      <c r="BG1003">
        <v>60</v>
      </c>
      <c r="BL1003">
        <v>180</v>
      </c>
    </row>
    <row r="1004" spans="1:64" ht="12.75">
      <c r="A1004" t="s">
        <v>500</v>
      </c>
      <c r="B1004">
        <v>10</v>
      </c>
      <c r="C1004">
        <v>300</v>
      </c>
      <c r="H1004">
        <v>30</v>
      </c>
      <c r="I1004">
        <v>30</v>
      </c>
      <c r="AR1004">
        <v>100</v>
      </c>
      <c r="AZ1004">
        <v>50</v>
      </c>
      <c r="BL1004">
        <v>90</v>
      </c>
    </row>
    <row r="1005" spans="1:61" ht="12.75">
      <c r="A1005" t="s">
        <v>368</v>
      </c>
      <c r="B1005">
        <v>8</v>
      </c>
      <c r="C1005">
        <v>455</v>
      </c>
      <c r="H1005">
        <v>180</v>
      </c>
      <c r="I1005">
        <v>10</v>
      </c>
      <c r="N1005">
        <v>25</v>
      </c>
      <c r="AR1005">
        <v>40</v>
      </c>
      <c r="BI1005">
        <v>200</v>
      </c>
    </row>
    <row r="1006" spans="1:59" ht="12.75">
      <c r="A1006" t="s">
        <v>424</v>
      </c>
      <c r="B1006">
        <v>6</v>
      </c>
      <c r="C1006">
        <v>488</v>
      </c>
      <c r="O1006">
        <v>10</v>
      </c>
      <c r="S1006">
        <v>10</v>
      </c>
      <c r="T1006">
        <v>46</v>
      </c>
      <c r="U1006">
        <v>250</v>
      </c>
      <c r="BA1006">
        <v>46</v>
      </c>
      <c r="BB1006">
        <v>6</v>
      </c>
      <c r="BG1006">
        <v>120</v>
      </c>
    </row>
    <row r="1007" spans="1:31" ht="12.75">
      <c r="A1007" t="s">
        <v>70</v>
      </c>
      <c r="B1007">
        <v>4</v>
      </c>
      <c r="C1007">
        <v>250</v>
      </c>
      <c r="AE1007">
        <v>250</v>
      </c>
    </row>
    <row r="1008" spans="1:49" ht="12.75">
      <c r="A1008" t="s">
        <v>353</v>
      </c>
      <c r="B1008">
        <v>4</v>
      </c>
      <c r="C1008">
        <v>125</v>
      </c>
      <c r="AW1008">
        <v>125</v>
      </c>
    </row>
    <row r="1009" spans="1:66" ht="12.75">
      <c r="A1009" t="s">
        <v>649</v>
      </c>
      <c r="B1009">
        <v>4</v>
      </c>
      <c r="C1009">
        <v>5</v>
      </c>
      <c r="BN1009">
        <v>5</v>
      </c>
    </row>
    <row r="1010" spans="1:2" ht="12.75">
      <c r="A1010" t="s">
        <v>605</v>
      </c>
      <c r="B1010">
        <v>2</v>
      </c>
    </row>
    <row r="1011" spans="1:2" ht="12.75">
      <c r="A1011" t="s">
        <v>142</v>
      </c>
      <c r="B1011">
        <v>2</v>
      </c>
    </row>
    <row r="1012" spans="1:2" ht="12.75">
      <c r="A1012" t="s">
        <v>193</v>
      </c>
      <c r="B1012">
        <v>2</v>
      </c>
    </row>
    <row r="1013" spans="1:2" ht="12.75">
      <c r="A1013" t="s">
        <v>76</v>
      </c>
      <c r="B1013">
        <v>2</v>
      </c>
    </row>
    <row r="1014" spans="1:2" ht="12.75">
      <c r="A1014" t="s">
        <v>175</v>
      </c>
      <c r="B1014">
        <v>2</v>
      </c>
    </row>
    <row r="1015" spans="1:44" ht="12.75">
      <c r="A1015" t="s">
        <v>474</v>
      </c>
      <c r="B1015">
        <v>2</v>
      </c>
      <c r="C1015">
        <v>180</v>
      </c>
      <c r="AR1015">
        <v>180</v>
      </c>
    </row>
    <row r="1016" spans="1:2" ht="12.75">
      <c r="A1016" t="s">
        <v>395</v>
      </c>
      <c r="B1016">
        <v>1</v>
      </c>
    </row>
    <row r="1017" spans="1:2" ht="12.75">
      <c r="A1017" t="s">
        <v>297</v>
      </c>
      <c r="B1017">
        <v>1</v>
      </c>
    </row>
    <row r="1018" spans="1:10" ht="12.75">
      <c r="A1018" t="s">
        <v>280</v>
      </c>
      <c r="B1018">
        <v>1</v>
      </c>
      <c r="C1018">
        <v>80</v>
      </c>
      <c r="G1018">
        <v>40</v>
      </c>
      <c r="J1018">
        <v>40</v>
      </c>
    </row>
    <row r="1019" spans="1:2" ht="12.75">
      <c r="A1019" t="s">
        <v>428</v>
      </c>
      <c r="B1019">
        <v>1</v>
      </c>
    </row>
    <row r="1020" spans="1:2" ht="12.75">
      <c r="A1020" t="s">
        <v>589</v>
      </c>
      <c r="B1020">
        <v>1</v>
      </c>
    </row>
    <row r="1021" spans="1:2" ht="12.75">
      <c r="A1021" t="s">
        <v>504</v>
      </c>
      <c r="B1021">
        <v>1</v>
      </c>
    </row>
    <row r="1022" spans="1:2" ht="12.75">
      <c r="A1022" t="s">
        <v>614</v>
      </c>
      <c r="B1022">
        <v>1</v>
      </c>
    </row>
    <row r="1023" spans="1:66" ht="12.75">
      <c r="A1023" t="s">
        <v>593</v>
      </c>
      <c r="B1023">
        <v>2</v>
      </c>
      <c r="C1023">
        <v>390</v>
      </c>
      <c r="BL1023">
        <v>100</v>
      </c>
      <c r="BM1023">
        <v>90</v>
      </c>
      <c r="BN1023">
        <v>200</v>
      </c>
    </row>
    <row r="1025" spans="2:66" ht="12.75">
      <c r="B1025">
        <f>SUM(B999:B1023)</f>
        <v>150</v>
      </c>
      <c r="C1025">
        <f>SUM(C999:C1023)</f>
        <v>5689</v>
      </c>
      <c r="E1025">
        <f>SUM(E999:E1023)</f>
        <v>30</v>
      </c>
      <c r="F1025">
        <f>SUM(F999:F1023)</f>
        <v>0</v>
      </c>
      <c r="G1025">
        <f>SUM(G999:G1023)</f>
        <v>40</v>
      </c>
      <c r="H1025">
        <f>SUM(H999:H1023)</f>
        <v>295</v>
      </c>
      <c r="I1025">
        <f>SUM(I999:I1023)</f>
        <v>190</v>
      </c>
      <c r="J1025">
        <f>SUM(J999:J1023)</f>
        <v>40</v>
      </c>
      <c r="K1025">
        <f>SUM(K999:K1023)</f>
        <v>0</v>
      </c>
      <c r="L1025">
        <f>SUM(L999:L1023)</f>
        <v>0</v>
      </c>
      <c r="M1025">
        <f>SUM(M999:M1023)</f>
        <v>0</v>
      </c>
      <c r="N1025">
        <f>SUM(N999:N1023)</f>
        <v>25</v>
      </c>
      <c r="O1025">
        <f>SUM(O999:O1023)</f>
        <v>56</v>
      </c>
      <c r="P1025">
        <f>SUM(P999:P1023)</f>
        <v>6</v>
      </c>
      <c r="Q1025">
        <f>SUM(Q999:Q1023)</f>
        <v>0</v>
      </c>
      <c r="R1025">
        <f>SUM(R999:R1023)</f>
        <v>0</v>
      </c>
      <c r="S1025">
        <f>SUM(S999:S1023)</f>
        <v>56</v>
      </c>
      <c r="T1025">
        <f>SUM(T999:T1023)</f>
        <v>46</v>
      </c>
      <c r="U1025">
        <f>SUM(U999:U1023)</f>
        <v>455</v>
      </c>
      <c r="V1025">
        <f>SUM(V999:V1023)</f>
        <v>20</v>
      </c>
      <c r="W1025">
        <f>SUM(W999:W1023)</f>
        <v>25</v>
      </c>
      <c r="X1025">
        <f>SUM(X999:X1023)</f>
        <v>0</v>
      </c>
      <c r="Y1025">
        <f>SUM(Y999:Y1023)</f>
        <v>0</v>
      </c>
      <c r="Z1025">
        <f>SUM(Z999:Z1023)</f>
        <v>0</v>
      </c>
      <c r="AA1025">
        <f>SUM(AA999:AA1023)</f>
        <v>0</v>
      </c>
      <c r="AB1025">
        <f>SUM(AB999:AB1023)</f>
        <v>0</v>
      </c>
      <c r="AC1025">
        <f>SUM(AC999:AC1023)</f>
        <v>0</v>
      </c>
      <c r="AD1025">
        <f>SUM(AD999:AD1023)</f>
        <v>0</v>
      </c>
      <c r="AE1025">
        <f>SUM(AE999:AE1023)</f>
        <v>300</v>
      </c>
      <c r="AF1025">
        <f>SUM(AF999:AF1023)</f>
        <v>100</v>
      </c>
      <c r="AG1025">
        <f>SUM(AG999:AG1023)</f>
        <v>0</v>
      </c>
      <c r="AH1025">
        <f>SUM(AH999:AH1023)</f>
        <v>20</v>
      </c>
      <c r="AI1025">
        <f>SUM(AI999:AI1023)</f>
        <v>0</v>
      </c>
      <c r="AJ1025">
        <f>SUM(AJ999:AJ1023)</f>
        <v>0</v>
      </c>
      <c r="AK1025">
        <f>SUM(AK999:AK1023)</f>
        <v>0</v>
      </c>
      <c r="AL1025">
        <f>SUM(AL999:AL1023)</f>
        <v>0</v>
      </c>
      <c r="AM1025">
        <f>SUM(AM999:AM1023)</f>
        <v>0</v>
      </c>
      <c r="AN1025">
        <f>SUM(AN999:AN1023)</f>
        <v>0</v>
      </c>
      <c r="AO1025">
        <f>SUM(AO999:AO1023)</f>
        <v>0</v>
      </c>
      <c r="AP1025">
        <f>SUM(AP999:AP1023)</f>
        <v>125</v>
      </c>
      <c r="AQ1025">
        <f>SUM(AQ999:AQ1023)</f>
        <v>20</v>
      </c>
      <c r="AR1025">
        <f>SUM(AR999:AR1023)</f>
        <v>520</v>
      </c>
      <c r="AS1025">
        <f>SUM(AS999:AS1023)</f>
        <v>0</v>
      </c>
      <c r="AT1025">
        <f>SUM(AT999:AT1023)</f>
        <v>0</v>
      </c>
      <c r="AU1025">
        <f>SUM(AU999:AU1023)</f>
        <v>0</v>
      </c>
      <c r="AV1025">
        <f>SUM(AV999:AV1023)</f>
        <v>0</v>
      </c>
      <c r="AW1025">
        <f>SUM(AW999:AW1023)</f>
        <v>125</v>
      </c>
      <c r="AX1025">
        <f>SUM(AX999:AX1023)</f>
        <v>0</v>
      </c>
      <c r="AY1025">
        <f>SUM(AY999:AY1023)</f>
        <v>0</v>
      </c>
      <c r="AZ1025">
        <f>SUM(AZ999:AZ1023)</f>
        <v>330</v>
      </c>
      <c r="BA1025">
        <f>SUM(BA999:BA1023)</f>
        <v>46</v>
      </c>
      <c r="BB1025">
        <f>SUM(BB999:BB1023)</f>
        <v>6</v>
      </c>
      <c r="BC1025">
        <f>SUM(BC999:BC1023)</f>
        <v>46</v>
      </c>
      <c r="BD1025">
        <f>SUM(BD999:BD1023)</f>
        <v>6</v>
      </c>
      <c r="BE1025">
        <f>SUM(BE999:BE1023)</f>
        <v>6</v>
      </c>
      <c r="BF1025">
        <f>SUM(BF999:BF1023)</f>
        <v>40</v>
      </c>
      <c r="BG1025">
        <f>SUM(BG999:BG1023)</f>
        <v>470</v>
      </c>
      <c r="BH1025">
        <f>SUM(BH999:BH1023)</f>
        <v>0</v>
      </c>
      <c r="BI1025">
        <f>SUM(BI999:BI1023)</f>
        <v>550</v>
      </c>
      <c r="BJ1025">
        <f>SUM(BJ999:BJ1023)</f>
        <v>0</v>
      </c>
      <c r="BK1025">
        <f>SUM(BK999:BK1023)</f>
        <v>0</v>
      </c>
      <c r="BL1025">
        <f>SUM(BL999:BL1023)</f>
        <v>600</v>
      </c>
      <c r="BM1025">
        <f>SUM(BM999:BM1023)</f>
        <v>290</v>
      </c>
      <c r="BN1025">
        <f>SUM(BN999:BN1023)</f>
        <v>805</v>
      </c>
    </row>
    <row r="1027" ht="12.75">
      <c r="A1027" t="s">
        <v>831</v>
      </c>
    </row>
    <row r="1028" ht="12.75">
      <c r="A1028" t="s">
        <v>832</v>
      </c>
    </row>
    <row r="1029" ht="12.75">
      <c r="A1029" t="s">
        <v>833</v>
      </c>
    </row>
    <row r="1031" spans="1:61" ht="12.75">
      <c r="A1031" t="s">
        <v>630</v>
      </c>
      <c r="B1031">
        <v>20</v>
      </c>
      <c r="C1031">
        <v>925</v>
      </c>
      <c r="H1031">
        <v>70</v>
      </c>
      <c r="I1031">
        <v>150</v>
      </c>
      <c r="AE1031">
        <v>50</v>
      </c>
      <c r="AF1031">
        <v>100</v>
      </c>
      <c r="AR1031">
        <v>200</v>
      </c>
      <c r="AZ1031">
        <v>5</v>
      </c>
      <c r="BI1031">
        <v>350</v>
      </c>
    </row>
    <row r="1032" spans="1:66" ht="12.75">
      <c r="A1032" t="s">
        <v>169</v>
      </c>
      <c r="B1032">
        <v>20</v>
      </c>
      <c r="C1032">
        <v>625</v>
      </c>
      <c r="BG1032">
        <v>80</v>
      </c>
      <c r="BJ1032">
        <v>50</v>
      </c>
      <c r="BL1032">
        <v>140</v>
      </c>
      <c r="BM1032">
        <v>180</v>
      </c>
      <c r="BN1032">
        <v>175</v>
      </c>
    </row>
    <row r="1033" spans="1:66" ht="12.75">
      <c r="A1033" t="s">
        <v>90</v>
      </c>
      <c r="B1033">
        <v>16</v>
      </c>
      <c r="C1033">
        <v>650</v>
      </c>
      <c r="E1033">
        <v>30</v>
      </c>
      <c r="BL1033">
        <v>70</v>
      </c>
      <c r="BM1033">
        <v>200</v>
      </c>
      <c r="BN1033">
        <v>350</v>
      </c>
    </row>
    <row r="1034" spans="1:64" ht="12.75">
      <c r="A1034" t="s">
        <v>554</v>
      </c>
      <c r="B1034">
        <v>16</v>
      </c>
      <c r="C1034">
        <v>260</v>
      </c>
      <c r="V1034">
        <v>20</v>
      </c>
      <c r="BG1034">
        <v>60</v>
      </c>
      <c r="BL1034">
        <v>180</v>
      </c>
    </row>
    <row r="1035" spans="1:61" ht="12.75">
      <c r="A1035" t="s">
        <v>627</v>
      </c>
      <c r="B1035">
        <v>16</v>
      </c>
      <c r="C1035">
        <v>960</v>
      </c>
      <c r="H1035">
        <v>250</v>
      </c>
      <c r="AE1035">
        <v>275</v>
      </c>
      <c r="AR1035">
        <v>160</v>
      </c>
      <c r="BI1035">
        <v>275</v>
      </c>
    </row>
    <row r="1036" spans="1:59" ht="12.75">
      <c r="A1036" t="s">
        <v>559</v>
      </c>
      <c r="B1036">
        <v>12</v>
      </c>
      <c r="C1036">
        <v>10</v>
      </c>
      <c r="BG1036">
        <v>10</v>
      </c>
    </row>
    <row r="1037" spans="1:52" ht="12.75">
      <c r="A1037" t="s">
        <v>453</v>
      </c>
      <c r="B1037">
        <v>8</v>
      </c>
      <c r="C1037">
        <v>290</v>
      </c>
      <c r="AW1037">
        <v>40</v>
      </c>
      <c r="AZ1037">
        <v>250</v>
      </c>
    </row>
    <row r="1038" spans="1:51" ht="12.75">
      <c r="A1038" t="s">
        <v>221</v>
      </c>
      <c r="B1038">
        <v>6</v>
      </c>
      <c r="C1038">
        <v>330</v>
      </c>
      <c r="E1038">
        <v>80</v>
      </c>
      <c r="AY1038">
        <v>250</v>
      </c>
    </row>
    <row r="1039" spans="1:61" ht="12.75">
      <c r="A1039" t="s">
        <v>407</v>
      </c>
      <c r="B1039">
        <v>4</v>
      </c>
      <c r="C1039">
        <v>280</v>
      </c>
      <c r="AW1039">
        <v>30</v>
      </c>
      <c r="BI1039">
        <v>250</v>
      </c>
    </row>
    <row r="1040" spans="1:31" ht="12.75">
      <c r="A1040" t="s">
        <v>70</v>
      </c>
      <c r="B1040">
        <v>4</v>
      </c>
      <c r="C1040">
        <v>250</v>
      </c>
      <c r="AE1040">
        <v>250</v>
      </c>
    </row>
    <row r="1041" spans="1:62" ht="12.75">
      <c r="A1041" t="s">
        <v>647</v>
      </c>
      <c r="B1041">
        <v>6</v>
      </c>
      <c r="C1041">
        <v>190</v>
      </c>
      <c r="V1041">
        <v>50</v>
      </c>
      <c r="AX1041">
        <v>60</v>
      </c>
      <c r="BG1041">
        <v>20</v>
      </c>
      <c r="BJ1041">
        <v>60</v>
      </c>
    </row>
    <row r="1042" spans="1:2" ht="12.75">
      <c r="A1042" t="s">
        <v>499</v>
      </c>
      <c r="B1042">
        <v>4</v>
      </c>
    </row>
    <row r="1043" spans="1:61" ht="12.75">
      <c r="A1043" t="s">
        <v>296</v>
      </c>
      <c r="B1043">
        <v>2</v>
      </c>
      <c r="C1043">
        <v>985</v>
      </c>
      <c r="H1043">
        <v>90</v>
      </c>
      <c r="P1043">
        <v>40</v>
      </c>
      <c r="AE1043">
        <v>300</v>
      </c>
      <c r="AF1043">
        <v>80</v>
      </c>
      <c r="AZ1043">
        <v>300</v>
      </c>
      <c r="BI1043">
        <v>175</v>
      </c>
    </row>
    <row r="1044" spans="1:2" ht="12.75">
      <c r="A1044" t="s">
        <v>515</v>
      </c>
      <c r="B1044">
        <v>2</v>
      </c>
    </row>
    <row r="1045" spans="1:40" ht="12.75">
      <c r="A1045" t="s">
        <v>173</v>
      </c>
      <c r="B1045">
        <v>2</v>
      </c>
      <c r="C1045">
        <v>40</v>
      </c>
      <c r="AN1045">
        <v>40</v>
      </c>
    </row>
    <row r="1046" spans="1:61" ht="12.75">
      <c r="A1046" t="s">
        <v>556</v>
      </c>
      <c r="B1046">
        <v>2</v>
      </c>
      <c r="C1046">
        <v>120</v>
      </c>
      <c r="AZ1046">
        <v>70</v>
      </c>
      <c r="BI1046">
        <v>50</v>
      </c>
    </row>
    <row r="1047" spans="1:2" ht="12.75">
      <c r="A1047" t="s">
        <v>409</v>
      </c>
      <c r="B1047">
        <v>2</v>
      </c>
    </row>
    <row r="1048" spans="1:10" ht="12.75">
      <c r="A1048" t="s">
        <v>280</v>
      </c>
      <c r="B1048">
        <v>1</v>
      </c>
      <c r="C1048">
        <v>80</v>
      </c>
      <c r="G1048">
        <v>40</v>
      </c>
      <c r="J1048">
        <v>40</v>
      </c>
    </row>
    <row r="1049" spans="1:2" ht="12.75">
      <c r="A1049" t="s">
        <v>532</v>
      </c>
      <c r="B1049">
        <v>1</v>
      </c>
    </row>
    <row r="1050" spans="1:2" ht="12.75">
      <c r="A1050" t="s">
        <v>567</v>
      </c>
      <c r="B1050">
        <v>1</v>
      </c>
    </row>
    <row r="1051" spans="1:2" ht="12.75">
      <c r="A1051" t="s">
        <v>246</v>
      </c>
      <c r="B1051">
        <v>1</v>
      </c>
    </row>
    <row r="1052" spans="1:2" ht="12.75">
      <c r="A1052" t="s">
        <v>403</v>
      </c>
      <c r="B1052">
        <v>1</v>
      </c>
    </row>
    <row r="1053" spans="1:2" ht="12.75">
      <c r="A1053" t="s">
        <v>653</v>
      </c>
      <c r="B1053">
        <v>1</v>
      </c>
    </row>
    <row r="1054" spans="1:2" ht="12.75">
      <c r="A1054" t="s">
        <v>334</v>
      </c>
      <c r="B1054">
        <v>1</v>
      </c>
    </row>
    <row r="1055" spans="1:2" ht="12.75">
      <c r="A1055" t="s">
        <v>130</v>
      </c>
      <c r="B1055">
        <v>1</v>
      </c>
    </row>
    <row r="1057" spans="2:66" ht="12.75">
      <c r="B1057">
        <f>SUM(B1031:B1055)</f>
        <v>150</v>
      </c>
      <c r="C1057">
        <f>SUM(C1031:C1055)</f>
        <v>5995</v>
      </c>
      <c r="E1057">
        <f>SUM(E1031:E1055)</f>
        <v>110</v>
      </c>
      <c r="F1057">
        <f>SUM(F1031:F1055)</f>
        <v>0</v>
      </c>
      <c r="G1057">
        <f>SUM(G1031:G1055)</f>
        <v>40</v>
      </c>
      <c r="H1057">
        <f>SUM(H1031:H1055)</f>
        <v>410</v>
      </c>
      <c r="I1057">
        <f>SUM(I1031:I1055)</f>
        <v>150</v>
      </c>
      <c r="J1057">
        <f>SUM(J1031:J1055)</f>
        <v>40</v>
      </c>
      <c r="K1057">
        <f>SUM(K1031:K1055)</f>
        <v>0</v>
      </c>
      <c r="L1057">
        <f>SUM(L1031:L1055)</f>
        <v>0</v>
      </c>
      <c r="M1057">
        <f>SUM(M1031:M1055)</f>
        <v>0</v>
      </c>
      <c r="N1057">
        <f>SUM(N1031:N1055)</f>
        <v>0</v>
      </c>
      <c r="O1057">
        <f>SUM(O1031:O1055)</f>
        <v>0</v>
      </c>
      <c r="P1057">
        <f>SUM(P1031:P1055)</f>
        <v>40</v>
      </c>
      <c r="Q1057">
        <f>SUM(Q1031:Q1055)</f>
        <v>0</v>
      </c>
      <c r="R1057">
        <f>SUM(R1031:R1055)</f>
        <v>0</v>
      </c>
      <c r="S1057">
        <f>SUM(S1031:S1055)</f>
        <v>0</v>
      </c>
      <c r="T1057">
        <f>SUM(T1031:T1055)</f>
        <v>0</v>
      </c>
      <c r="U1057">
        <f>SUM(U1031:U1055)</f>
        <v>0</v>
      </c>
      <c r="V1057">
        <f>SUM(V1031:V1055)</f>
        <v>70</v>
      </c>
      <c r="W1057">
        <f>SUM(W1031:W1055)</f>
        <v>0</v>
      </c>
      <c r="X1057">
        <f>SUM(X1031:X1055)</f>
        <v>0</v>
      </c>
      <c r="Y1057">
        <f>SUM(Y1031:Y1055)</f>
        <v>0</v>
      </c>
      <c r="Z1057">
        <f>SUM(Z1031:Z1055)</f>
        <v>0</v>
      </c>
      <c r="AA1057">
        <f>SUM(AA1031:AA1055)</f>
        <v>0</v>
      </c>
      <c r="AB1057">
        <f>SUM(AB1031:AB1055)</f>
        <v>0</v>
      </c>
      <c r="AC1057">
        <f>SUM(AC1031:AC1055)</f>
        <v>0</v>
      </c>
      <c r="AD1057">
        <f>SUM(AD1031:AD1055)</f>
        <v>0</v>
      </c>
      <c r="AE1057">
        <f>SUM(AE1031:AE1055)</f>
        <v>875</v>
      </c>
      <c r="AF1057">
        <f>SUM(AF1031:AF1055)</f>
        <v>180</v>
      </c>
      <c r="AG1057">
        <f>SUM(AG1031:AG1055)</f>
        <v>0</v>
      </c>
      <c r="AH1057">
        <f>SUM(AH1031:AH1055)</f>
        <v>0</v>
      </c>
      <c r="AI1057">
        <f>SUM(AI1031:AI1055)</f>
        <v>0</v>
      </c>
      <c r="AJ1057">
        <f>SUM(AJ1031:AJ1055)</f>
        <v>0</v>
      </c>
      <c r="AK1057">
        <f>SUM(AK1031:AK1055)</f>
        <v>0</v>
      </c>
      <c r="AL1057">
        <f>SUM(AL1031:AL1055)</f>
        <v>0</v>
      </c>
      <c r="AM1057">
        <f>SUM(AM1031:AM1055)</f>
        <v>0</v>
      </c>
      <c r="AN1057">
        <f>SUM(AN1031:AN1055)</f>
        <v>40</v>
      </c>
      <c r="AO1057">
        <f>SUM(AO1031:AO1055)</f>
        <v>0</v>
      </c>
      <c r="AP1057">
        <f>SUM(AP1031:AP1055)</f>
        <v>0</v>
      </c>
      <c r="AQ1057">
        <f>SUM(AQ1031:AQ1055)</f>
        <v>0</v>
      </c>
      <c r="AR1057">
        <f>SUM(AR1031:AR1055)</f>
        <v>360</v>
      </c>
      <c r="AS1057">
        <f>SUM(AS1031:AS1055)</f>
        <v>0</v>
      </c>
      <c r="AT1057">
        <f>SUM(AT1031:AT1055)</f>
        <v>0</v>
      </c>
      <c r="AU1057">
        <f>SUM(AU1031:AU1055)</f>
        <v>0</v>
      </c>
      <c r="AV1057">
        <f>SUM(AV1031:AV1055)</f>
        <v>0</v>
      </c>
      <c r="AW1057">
        <f>SUM(AW1031:AW1055)</f>
        <v>70</v>
      </c>
      <c r="AX1057">
        <f>SUM(AX1031:AX1055)</f>
        <v>60</v>
      </c>
      <c r="AY1057">
        <f>SUM(AY1031:AY1055)</f>
        <v>250</v>
      </c>
      <c r="AZ1057">
        <f>SUM(AZ1031:AZ1055)</f>
        <v>625</v>
      </c>
      <c r="BA1057">
        <f>SUM(BA1031:BA1055)</f>
        <v>0</v>
      </c>
      <c r="BB1057">
        <f>SUM(BB1031:BB1055)</f>
        <v>0</v>
      </c>
      <c r="BC1057">
        <f>SUM(BC1031:BC1055)</f>
        <v>0</v>
      </c>
      <c r="BD1057">
        <f>SUM(BD1031:BD1055)</f>
        <v>0</v>
      </c>
      <c r="BE1057">
        <f>SUM(BE1031:BE1055)</f>
        <v>0</v>
      </c>
      <c r="BF1057">
        <f>SUM(BF1031:BF1055)</f>
        <v>0</v>
      </c>
      <c r="BG1057">
        <f>SUM(BG1031:BG1055)</f>
        <v>170</v>
      </c>
      <c r="BH1057">
        <f>SUM(BH1031:BH1055)</f>
        <v>0</v>
      </c>
      <c r="BI1057">
        <f>SUM(BI1031:BI1055)</f>
        <v>1100</v>
      </c>
      <c r="BJ1057">
        <f>SUM(BJ1031:BJ1055)</f>
        <v>110</v>
      </c>
      <c r="BK1057">
        <f>SUM(BK1031:BK1055)</f>
        <v>0</v>
      </c>
      <c r="BL1057">
        <f>SUM(BL1031:BL1055)</f>
        <v>390</v>
      </c>
      <c r="BM1057">
        <f>SUM(BM1031:BM1055)</f>
        <v>380</v>
      </c>
      <c r="BN1057">
        <f>SUM(BN1031:BN1055)</f>
        <v>525</v>
      </c>
    </row>
    <row r="1059" ht="12.75">
      <c r="A1059" t="s">
        <v>834</v>
      </c>
    </row>
    <row r="1060" ht="12.75">
      <c r="A1060" t="s">
        <v>835</v>
      </c>
    </row>
    <row r="1061" ht="12.75">
      <c r="A1061" t="s">
        <v>836</v>
      </c>
    </row>
    <row r="1063" spans="1:59" ht="12.75">
      <c r="A1063" t="s">
        <v>45</v>
      </c>
      <c r="B1063">
        <v>25</v>
      </c>
      <c r="C1063">
        <v>861</v>
      </c>
      <c r="O1063">
        <v>46</v>
      </c>
      <c r="P1063">
        <v>6</v>
      </c>
      <c r="S1063">
        <v>46</v>
      </c>
      <c r="U1063">
        <v>205</v>
      </c>
      <c r="W1063">
        <v>25</v>
      </c>
      <c r="AH1063">
        <v>20</v>
      </c>
      <c r="AP1063">
        <v>125</v>
      </c>
      <c r="BC1063">
        <v>46</v>
      </c>
      <c r="BD1063">
        <v>6</v>
      </c>
      <c r="BE1063">
        <v>6</v>
      </c>
      <c r="BF1063">
        <v>40</v>
      </c>
      <c r="BG1063">
        <v>290</v>
      </c>
    </row>
    <row r="1064" spans="1:66" ht="12.75">
      <c r="A1064" t="s">
        <v>169</v>
      </c>
      <c r="B1064">
        <v>20</v>
      </c>
      <c r="C1064">
        <v>625</v>
      </c>
      <c r="BG1064">
        <v>80</v>
      </c>
      <c r="BJ1064">
        <v>50</v>
      </c>
      <c r="BL1064">
        <v>140</v>
      </c>
      <c r="BM1064">
        <v>180</v>
      </c>
      <c r="BN1064">
        <v>175</v>
      </c>
    </row>
    <row r="1065" spans="1:64" ht="12.75">
      <c r="A1065" t="s">
        <v>554</v>
      </c>
      <c r="B1065">
        <v>16</v>
      </c>
      <c r="C1065">
        <v>260</v>
      </c>
      <c r="V1065">
        <v>20</v>
      </c>
      <c r="BG1065">
        <v>60</v>
      </c>
      <c r="BL1065">
        <v>180</v>
      </c>
    </row>
    <row r="1066" spans="1:22" ht="12.75">
      <c r="A1066" t="s">
        <v>414</v>
      </c>
      <c r="B1066">
        <v>14</v>
      </c>
      <c r="C1066">
        <v>120</v>
      </c>
      <c r="E1066">
        <v>60</v>
      </c>
      <c r="V1066">
        <v>60</v>
      </c>
    </row>
    <row r="1067" spans="1:59" ht="12.75">
      <c r="A1067" t="s">
        <v>481</v>
      </c>
      <c r="B1067">
        <v>10</v>
      </c>
      <c r="C1067">
        <v>40</v>
      </c>
      <c r="BG1067">
        <v>40</v>
      </c>
    </row>
    <row r="1068" spans="1:28" ht="12.75">
      <c r="A1068" t="s">
        <v>82</v>
      </c>
      <c r="B1068">
        <v>8</v>
      </c>
      <c r="C1068">
        <v>196</v>
      </c>
      <c r="V1068">
        <v>150</v>
      </c>
      <c r="AB1068">
        <v>46</v>
      </c>
    </row>
    <row r="1069" spans="1:2" ht="12.75">
      <c r="A1069" t="s">
        <v>224</v>
      </c>
      <c r="B1069">
        <v>8</v>
      </c>
    </row>
    <row r="1070" spans="1:62" ht="12.75">
      <c r="A1070" t="s">
        <v>647</v>
      </c>
      <c r="B1070">
        <v>6</v>
      </c>
      <c r="C1070">
        <v>190</v>
      </c>
      <c r="V1070">
        <v>50</v>
      </c>
      <c r="AX1070">
        <v>60</v>
      </c>
      <c r="BG1070">
        <v>20</v>
      </c>
      <c r="BJ1070">
        <v>60</v>
      </c>
    </row>
    <row r="1071" spans="1:18" ht="12.75">
      <c r="A1071" t="s">
        <v>626</v>
      </c>
      <c r="B1071">
        <v>4</v>
      </c>
      <c r="C1071">
        <v>85</v>
      </c>
      <c r="H1071">
        <v>60</v>
      </c>
      <c r="R1071">
        <v>25</v>
      </c>
    </row>
    <row r="1072" spans="1:66" ht="12.75">
      <c r="A1072" t="s">
        <v>649</v>
      </c>
      <c r="B1072">
        <v>4</v>
      </c>
      <c r="C1072">
        <v>5</v>
      </c>
      <c r="BN1072">
        <v>5</v>
      </c>
    </row>
    <row r="1073" spans="1:62" ht="12.75">
      <c r="A1073" t="s">
        <v>491</v>
      </c>
      <c r="B1073">
        <v>4</v>
      </c>
      <c r="C1073">
        <v>80</v>
      </c>
      <c r="BJ1073">
        <v>80</v>
      </c>
    </row>
    <row r="1074" spans="1:2" ht="12.75">
      <c r="A1074" t="s">
        <v>575</v>
      </c>
      <c r="B1074">
        <v>4</v>
      </c>
    </row>
    <row r="1075" spans="1:50" ht="12.75">
      <c r="A1075" t="s">
        <v>233</v>
      </c>
      <c r="B1075">
        <v>4</v>
      </c>
      <c r="C1075">
        <v>325</v>
      </c>
      <c r="E1075">
        <v>125</v>
      </c>
      <c r="AQ1075">
        <v>100</v>
      </c>
      <c r="AX1075">
        <v>100</v>
      </c>
    </row>
    <row r="1076" spans="1:41" ht="12.75">
      <c r="A1076" t="s">
        <v>476</v>
      </c>
      <c r="B1076">
        <v>4</v>
      </c>
      <c r="C1076">
        <v>80</v>
      </c>
      <c r="AO1076">
        <v>80</v>
      </c>
    </row>
    <row r="1077" spans="1:65" ht="12.75">
      <c r="A1077" t="s">
        <v>477</v>
      </c>
      <c r="B1077">
        <v>2</v>
      </c>
      <c r="C1077">
        <v>135</v>
      </c>
      <c r="BD1077">
        <v>40</v>
      </c>
      <c r="BL1077">
        <v>15</v>
      </c>
      <c r="BM1077">
        <v>80</v>
      </c>
    </row>
    <row r="1078" spans="1:66" ht="12.75">
      <c r="A1078" t="s">
        <v>540</v>
      </c>
      <c r="B1078">
        <v>2</v>
      </c>
      <c r="C1078">
        <v>20</v>
      </c>
      <c r="BN1078">
        <v>20</v>
      </c>
    </row>
    <row r="1079" spans="1:59" ht="12.75">
      <c r="A1079" t="s">
        <v>669</v>
      </c>
      <c r="B1079">
        <v>2</v>
      </c>
      <c r="C1079">
        <v>120</v>
      </c>
      <c r="U1079">
        <v>40</v>
      </c>
      <c r="BB1079">
        <v>40</v>
      </c>
      <c r="BG1079">
        <v>40</v>
      </c>
    </row>
    <row r="1080" spans="1:2" ht="12.75">
      <c r="A1080" t="s">
        <v>348</v>
      </c>
      <c r="B1080">
        <v>2</v>
      </c>
    </row>
    <row r="1081" spans="1:2" ht="12.75">
      <c r="A1081" t="s">
        <v>512</v>
      </c>
      <c r="B1081">
        <v>2</v>
      </c>
    </row>
    <row r="1082" spans="1:13" ht="12.75">
      <c r="A1082" t="s">
        <v>405</v>
      </c>
      <c r="B1082">
        <v>2</v>
      </c>
      <c r="C1082">
        <v>30</v>
      </c>
      <c r="M1082">
        <v>30</v>
      </c>
    </row>
    <row r="1083" spans="1:52" ht="12.75">
      <c r="A1083" t="s">
        <v>450</v>
      </c>
      <c r="B1083">
        <v>2</v>
      </c>
      <c r="C1083">
        <v>305</v>
      </c>
      <c r="E1083">
        <v>100</v>
      </c>
      <c r="AE1083">
        <v>80</v>
      </c>
      <c r="AZ1083">
        <v>125</v>
      </c>
    </row>
    <row r="1084" spans="1:66" ht="12.75">
      <c r="A1084" t="s">
        <v>117</v>
      </c>
      <c r="B1084">
        <v>2</v>
      </c>
      <c r="C1084">
        <v>210</v>
      </c>
      <c r="AQ1084">
        <v>10</v>
      </c>
      <c r="BL1084">
        <v>50</v>
      </c>
      <c r="BN1084">
        <v>150</v>
      </c>
    </row>
    <row r="1085" spans="1:2" ht="12.75">
      <c r="A1085" t="s">
        <v>403</v>
      </c>
      <c r="B1085">
        <v>1</v>
      </c>
    </row>
    <row r="1086" spans="1:50" ht="12.75">
      <c r="A1086" t="s">
        <v>299</v>
      </c>
      <c r="B1086">
        <v>1</v>
      </c>
      <c r="C1086">
        <v>30</v>
      </c>
      <c r="AX1086">
        <v>30</v>
      </c>
    </row>
    <row r="1087" spans="1:2" ht="12.75">
      <c r="A1087" t="s">
        <v>239</v>
      </c>
      <c r="B1087">
        <v>1</v>
      </c>
    </row>
    <row r="1089" spans="2:66" ht="12.75">
      <c r="B1089">
        <f>SUM(B1063:B1087)</f>
        <v>150</v>
      </c>
      <c r="C1089">
        <f>SUM(C1063:C1087)</f>
        <v>3717</v>
      </c>
      <c r="E1089">
        <f>SUM(E1063:E1087)</f>
        <v>285</v>
      </c>
      <c r="F1089">
        <f>SUM(F1063:F1087)</f>
        <v>0</v>
      </c>
      <c r="G1089">
        <f>SUM(G1063:G1087)</f>
        <v>0</v>
      </c>
      <c r="H1089">
        <f>SUM(H1063:H1087)</f>
        <v>60</v>
      </c>
      <c r="I1089">
        <f>SUM(I1063:I1087)</f>
        <v>0</v>
      </c>
      <c r="J1089">
        <f>SUM(J1063:J1087)</f>
        <v>0</v>
      </c>
      <c r="K1089">
        <f>SUM(K1063:K1087)</f>
        <v>0</v>
      </c>
      <c r="L1089">
        <f>SUM(L1063:L1087)</f>
        <v>0</v>
      </c>
      <c r="M1089">
        <f>SUM(M1063:M1087)</f>
        <v>30</v>
      </c>
      <c r="N1089">
        <f>SUM(N1063:N1087)</f>
        <v>0</v>
      </c>
      <c r="O1089">
        <f>SUM(O1063:O1087)</f>
        <v>46</v>
      </c>
      <c r="P1089">
        <f>SUM(P1063:P1087)</f>
        <v>6</v>
      </c>
      <c r="Q1089">
        <f>SUM(Q1063:Q1087)</f>
        <v>0</v>
      </c>
      <c r="R1089">
        <f>SUM(R1063:R1087)</f>
        <v>25</v>
      </c>
      <c r="S1089">
        <f>SUM(S1063:S1087)</f>
        <v>46</v>
      </c>
      <c r="T1089">
        <f>SUM(T1063:T1087)</f>
        <v>0</v>
      </c>
      <c r="U1089">
        <f>SUM(U1063:U1087)</f>
        <v>245</v>
      </c>
      <c r="V1089">
        <f>SUM(V1063:V1087)</f>
        <v>280</v>
      </c>
      <c r="W1089">
        <f>SUM(W1063:W1087)</f>
        <v>25</v>
      </c>
      <c r="X1089">
        <f>SUM(X1063:X1087)</f>
        <v>0</v>
      </c>
      <c r="Y1089">
        <f>SUM(Y1063:Y1087)</f>
        <v>0</v>
      </c>
      <c r="Z1089">
        <f>SUM(Z1063:Z1087)</f>
        <v>0</v>
      </c>
      <c r="AA1089">
        <f>SUM(AA1063:AA1087)</f>
        <v>0</v>
      </c>
      <c r="AB1089">
        <f>SUM(AB1063:AB1087)</f>
        <v>46</v>
      </c>
      <c r="AC1089">
        <f>SUM(AC1063:AC1087)</f>
        <v>0</v>
      </c>
      <c r="AD1089">
        <f>SUM(AD1063:AD1087)</f>
        <v>0</v>
      </c>
      <c r="AE1089">
        <f>SUM(AE1063:AE1087)</f>
        <v>80</v>
      </c>
      <c r="AF1089">
        <f>SUM(AF1063:AF1087)</f>
        <v>0</v>
      </c>
      <c r="AG1089">
        <f>SUM(AG1063:AG1087)</f>
        <v>0</v>
      </c>
      <c r="AH1089">
        <f>SUM(AH1063:AH1087)</f>
        <v>20</v>
      </c>
      <c r="AI1089">
        <f>SUM(AI1063:AI1087)</f>
        <v>0</v>
      </c>
      <c r="AJ1089">
        <f>SUM(AJ1063:AJ1087)</f>
        <v>0</v>
      </c>
      <c r="AK1089">
        <f>SUM(AK1063:AK1087)</f>
        <v>0</v>
      </c>
      <c r="AL1089">
        <f>SUM(AL1063:AL1087)</f>
        <v>0</v>
      </c>
      <c r="AM1089">
        <f>SUM(AM1063:AM1087)</f>
        <v>0</v>
      </c>
      <c r="AN1089">
        <f>SUM(AN1063:AN1087)</f>
        <v>0</v>
      </c>
      <c r="AO1089">
        <f>SUM(AO1063:AO1087)</f>
        <v>80</v>
      </c>
      <c r="AP1089">
        <f>SUM(AP1063:AP1087)</f>
        <v>125</v>
      </c>
      <c r="AQ1089">
        <f>SUM(AQ1063:AQ1087)</f>
        <v>110</v>
      </c>
      <c r="AR1089">
        <f>SUM(AR1063:AR1087)</f>
        <v>0</v>
      </c>
      <c r="AS1089">
        <f>SUM(AS1063:AS1087)</f>
        <v>0</v>
      </c>
      <c r="AT1089">
        <f>SUM(AT1063:AT1087)</f>
        <v>0</v>
      </c>
      <c r="AU1089">
        <f>SUM(AU1063:AU1087)</f>
        <v>0</v>
      </c>
      <c r="AV1089">
        <f>SUM(AV1063:AV1087)</f>
        <v>0</v>
      </c>
      <c r="AW1089">
        <f>SUM(AW1063:AW1087)</f>
        <v>0</v>
      </c>
      <c r="AX1089">
        <f>SUM(AX1063:AX1087)</f>
        <v>190</v>
      </c>
      <c r="AY1089">
        <f>SUM(AY1063:AY1087)</f>
        <v>0</v>
      </c>
      <c r="AZ1089">
        <f>SUM(AZ1063:AZ1087)</f>
        <v>125</v>
      </c>
      <c r="BA1089">
        <f>SUM(BA1063:BA1087)</f>
        <v>0</v>
      </c>
      <c r="BB1089">
        <f>SUM(BB1063:BB1087)</f>
        <v>40</v>
      </c>
      <c r="BC1089">
        <f>SUM(BC1063:BC1087)</f>
        <v>46</v>
      </c>
      <c r="BD1089">
        <f>SUM(BD1063:BD1087)</f>
        <v>46</v>
      </c>
      <c r="BE1089">
        <f>SUM(BE1063:BE1087)</f>
        <v>6</v>
      </c>
      <c r="BF1089">
        <f>SUM(BF1063:BF1087)</f>
        <v>40</v>
      </c>
      <c r="BG1089">
        <f>SUM(BG1063:BG1087)</f>
        <v>530</v>
      </c>
      <c r="BH1089">
        <f>SUM(BH1063:BH1087)</f>
        <v>0</v>
      </c>
      <c r="BI1089">
        <f>SUM(BI1063:BI1087)</f>
        <v>0</v>
      </c>
      <c r="BJ1089">
        <f>SUM(BJ1063:BJ1087)</f>
        <v>190</v>
      </c>
      <c r="BK1089">
        <f>SUM(BK1063:BK1087)</f>
        <v>0</v>
      </c>
      <c r="BL1089">
        <f>SUM(BL1063:BL1087)</f>
        <v>385</v>
      </c>
      <c r="BM1089">
        <f>SUM(BM1063:BM1087)</f>
        <v>260</v>
      </c>
      <c r="BN1089">
        <f>SUM(BN1063:BN1087)</f>
        <v>350</v>
      </c>
    </row>
    <row r="1091" ht="12.75">
      <c r="A1091" t="s">
        <v>837</v>
      </c>
    </row>
    <row r="1092" ht="12.75">
      <c r="A1092" t="s">
        <v>838</v>
      </c>
    </row>
    <row r="1093" ht="12.75">
      <c r="A1093" t="s">
        <v>839</v>
      </c>
    </row>
    <row r="1095" spans="1:59" ht="12.75">
      <c r="A1095" t="s">
        <v>45</v>
      </c>
      <c r="B1095">
        <v>25</v>
      </c>
      <c r="C1095">
        <v>861</v>
      </c>
      <c r="O1095">
        <v>46</v>
      </c>
      <c r="P1095">
        <v>6</v>
      </c>
      <c r="S1095">
        <v>46</v>
      </c>
      <c r="U1095">
        <v>205</v>
      </c>
      <c r="W1095">
        <v>25</v>
      </c>
      <c r="AH1095">
        <v>20</v>
      </c>
      <c r="AP1095">
        <v>125</v>
      </c>
      <c r="BC1095">
        <v>46</v>
      </c>
      <c r="BD1095">
        <v>6</v>
      </c>
      <c r="BE1095">
        <v>6</v>
      </c>
      <c r="BF1095">
        <v>40</v>
      </c>
      <c r="BG1095">
        <v>290</v>
      </c>
    </row>
    <row r="1096" spans="1:47" ht="12.75">
      <c r="A1096" t="s">
        <v>446</v>
      </c>
      <c r="B1096">
        <v>20</v>
      </c>
      <c r="C1096">
        <v>515</v>
      </c>
      <c r="V1096">
        <v>20</v>
      </c>
      <c r="Z1096">
        <v>25</v>
      </c>
      <c r="AD1096">
        <v>40</v>
      </c>
      <c r="AE1096">
        <v>350</v>
      </c>
      <c r="AT1096">
        <v>40</v>
      </c>
      <c r="AU1096">
        <v>40</v>
      </c>
    </row>
    <row r="1097" spans="1:2" ht="12.75">
      <c r="A1097" t="s">
        <v>401</v>
      </c>
      <c r="B1097">
        <v>20</v>
      </c>
    </row>
    <row r="1098" spans="1:66" ht="12.75">
      <c r="A1098" t="s">
        <v>90</v>
      </c>
      <c r="B1098">
        <v>16</v>
      </c>
      <c r="C1098">
        <v>650</v>
      </c>
      <c r="E1098">
        <v>30</v>
      </c>
      <c r="BL1098">
        <v>70</v>
      </c>
      <c r="BM1098">
        <v>200</v>
      </c>
      <c r="BN1098">
        <v>350</v>
      </c>
    </row>
    <row r="1099" spans="1:66" ht="12.75">
      <c r="A1099" t="s">
        <v>574</v>
      </c>
      <c r="B1099">
        <v>14</v>
      </c>
      <c r="C1099">
        <v>545</v>
      </c>
      <c r="BA1099">
        <v>25</v>
      </c>
      <c r="BC1099">
        <v>10</v>
      </c>
      <c r="BF1099">
        <v>10</v>
      </c>
      <c r="BG1099">
        <v>210</v>
      </c>
      <c r="BL1099">
        <v>30</v>
      </c>
      <c r="BM1099">
        <v>160</v>
      </c>
      <c r="BN1099">
        <v>100</v>
      </c>
    </row>
    <row r="1100" spans="1:61" ht="12.75">
      <c r="A1100" t="s">
        <v>469</v>
      </c>
      <c r="B1100">
        <v>8</v>
      </c>
      <c r="C1100">
        <v>315</v>
      </c>
      <c r="AY1100">
        <v>15</v>
      </c>
      <c r="AZ1100">
        <v>200</v>
      </c>
      <c r="BI1100">
        <v>100</v>
      </c>
    </row>
    <row r="1101" spans="1:42" ht="12.75">
      <c r="A1101" t="s">
        <v>199</v>
      </c>
      <c r="B1101">
        <v>6</v>
      </c>
      <c r="C1101">
        <v>110</v>
      </c>
      <c r="AH1101">
        <v>10</v>
      </c>
      <c r="AP1101">
        <v>100</v>
      </c>
    </row>
    <row r="1102" spans="1:59" ht="12.75">
      <c r="A1102" t="s">
        <v>424</v>
      </c>
      <c r="B1102">
        <v>6</v>
      </c>
      <c r="C1102">
        <v>488</v>
      </c>
      <c r="O1102">
        <v>10</v>
      </c>
      <c r="S1102">
        <v>10</v>
      </c>
      <c r="T1102">
        <v>46</v>
      </c>
      <c r="U1102">
        <v>250</v>
      </c>
      <c r="BA1102">
        <v>46</v>
      </c>
      <c r="BB1102">
        <v>6</v>
      </c>
      <c r="BG1102">
        <v>120</v>
      </c>
    </row>
    <row r="1103" spans="1:65" ht="12.75">
      <c r="A1103" t="s">
        <v>146</v>
      </c>
      <c r="B1103">
        <v>4</v>
      </c>
      <c r="C1103">
        <v>55</v>
      </c>
      <c r="AX1103">
        <v>40</v>
      </c>
      <c r="BM1103">
        <v>15</v>
      </c>
    </row>
    <row r="1104" spans="1:62" ht="12.75">
      <c r="A1104" t="s">
        <v>491</v>
      </c>
      <c r="B1104">
        <v>4</v>
      </c>
      <c r="C1104">
        <v>80</v>
      </c>
      <c r="BJ1104">
        <v>80</v>
      </c>
    </row>
    <row r="1105" spans="1:61" ht="12.75">
      <c r="A1105" t="s">
        <v>407</v>
      </c>
      <c r="B1105">
        <v>4</v>
      </c>
      <c r="C1105">
        <v>280</v>
      </c>
      <c r="AW1105">
        <v>30</v>
      </c>
      <c r="BI1105">
        <v>250</v>
      </c>
    </row>
    <row r="1106" spans="1:31" ht="12.75">
      <c r="A1106" t="s">
        <v>70</v>
      </c>
      <c r="B1106">
        <v>4</v>
      </c>
      <c r="C1106">
        <v>250</v>
      </c>
      <c r="AE1106">
        <v>250</v>
      </c>
    </row>
    <row r="1107" spans="1:2" ht="12.75">
      <c r="A1107" t="s">
        <v>512</v>
      </c>
      <c r="B1107">
        <v>2</v>
      </c>
    </row>
    <row r="1108" spans="1:66" ht="12.75">
      <c r="A1108" t="s">
        <v>593</v>
      </c>
      <c r="B1108">
        <v>2</v>
      </c>
      <c r="C1108">
        <v>390</v>
      </c>
      <c r="BL1108">
        <v>100</v>
      </c>
      <c r="BM1108">
        <v>90</v>
      </c>
      <c r="BN1108">
        <v>200</v>
      </c>
    </row>
    <row r="1109" spans="1:61" ht="12.75">
      <c r="A1109" t="s">
        <v>296</v>
      </c>
      <c r="B1109">
        <v>2</v>
      </c>
      <c r="C1109">
        <v>985</v>
      </c>
      <c r="H1109">
        <v>90</v>
      </c>
      <c r="P1109">
        <v>40</v>
      </c>
      <c r="AE1109">
        <v>300</v>
      </c>
      <c r="AF1109">
        <v>80</v>
      </c>
      <c r="AZ1109">
        <v>300</v>
      </c>
      <c r="BI1109">
        <v>175</v>
      </c>
    </row>
    <row r="1110" spans="1:65" ht="12.75">
      <c r="A1110" t="s">
        <v>477</v>
      </c>
      <c r="B1110">
        <v>2</v>
      </c>
      <c r="C1110">
        <v>135</v>
      </c>
      <c r="BD1110">
        <v>40</v>
      </c>
      <c r="BL1110">
        <v>15</v>
      </c>
      <c r="BM1110">
        <v>80</v>
      </c>
    </row>
    <row r="1111" spans="1:2" ht="12.75">
      <c r="A1111" t="s">
        <v>553</v>
      </c>
      <c r="B1111">
        <v>2</v>
      </c>
    </row>
    <row r="1112" spans="1:16" ht="12.75">
      <c r="A1112" t="s">
        <v>447</v>
      </c>
      <c r="B1112">
        <v>2</v>
      </c>
      <c r="C1112">
        <v>25</v>
      </c>
      <c r="P1112">
        <v>25</v>
      </c>
    </row>
    <row r="1113" spans="1:2" ht="12.75">
      <c r="A1113" t="s">
        <v>91</v>
      </c>
      <c r="B1113">
        <v>1</v>
      </c>
    </row>
    <row r="1114" spans="1:2" ht="12.75">
      <c r="A1114" t="s">
        <v>268</v>
      </c>
      <c r="B1114">
        <v>1</v>
      </c>
    </row>
    <row r="1115" spans="1:2" ht="12.75">
      <c r="A1115" t="s">
        <v>470</v>
      </c>
      <c r="B1115">
        <v>1</v>
      </c>
    </row>
    <row r="1116" spans="1:2" ht="12.75">
      <c r="A1116" t="s">
        <v>501</v>
      </c>
      <c r="B1116">
        <v>1</v>
      </c>
    </row>
    <row r="1117" spans="1:13" ht="12.75">
      <c r="A1117" t="s">
        <v>535</v>
      </c>
      <c r="B1117">
        <v>1</v>
      </c>
      <c r="C1117">
        <v>100</v>
      </c>
      <c r="M1117">
        <v>100</v>
      </c>
    </row>
    <row r="1118" spans="1:2" ht="12.75">
      <c r="A1118" t="s">
        <v>614</v>
      </c>
      <c r="B1118">
        <v>1</v>
      </c>
    </row>
    <row r="1119" spans="1:2" ht="12.75">
      <c r="A1119" t="s">
        <v>622</v>
      </c>
      <c r="B1119">
        <v>1</v>
      </c>
    </row>
    <row r="1121" spans="2:66" ht="12.75">
      <c r="B1121">
        <f>SUM(B1095:B1119)</f>
        <v>150</v>
      </c>
      <c r="C1121">
        <f>SUM(C1095:C1119)</f>
        <v>5784</v>
      </c>
      <c r="E1121">
        <f>SUM(E1095:E1119)</f>
        <v>30</v>
      </c>
      <c r="F1121">
        <f>SUM(F1095:F1119)</f>
        <v>0</v>
      </c>
      <c r="G1121">
        <f>SUM(G1095:G1119)</f>
        <v>0</v>
      </c>
      <c r="H1121">
        <f>SUM(H1095:H1119)</f>
        <v>90</v>
      </c>
      <c r="I1121">
        <f>SUM(I1095:I1119)</f>
        <v>0</v>
      </c>
      <c r="J1121">
        <f>SUM(J1095:J1119)</f>
        <v>0</v>
      </c>
      <c r="K1121">
        <f>SUM(K1095:K1119)</f>
        <v>0</v>
      </c>
      <c r="L1121">
        <f>SUM(L1095:L1119)</f>
        <v>0</v>
      </c>
      <c r="M1121">
        <f>SUM(M1095:M1119)</f>
        <v>100</v>
      </c>
      <c r="N1121">
        <f>SUM(N1095:N1119)</f>
        <v>0</v>
      </c>
      <c r="O1121">
        <f>SUM(O1095:O1119)</f>
        <v>56</v>
      </c>
      <c r="P1121">
        <f>SUM(P1095:P1119)</f>
        <v>71</v>
      </c>
      <c r="Q1121">
        <f>SUM(Q1095:Q1119)</f>
        <v>0</v>
      </c>
      <c r="R1121">
        <f>SUM(R1095:R1119)</f>
        <v>0</v>
      </c>
      <c r="S1121">
        <f>SUM(S1095:S1119)</f>
        <v>56</v>
      </c>
      <c r="T1121">
        <f>SUM(T1095:T1119)</f>
        <v>46</v>
      </c>
      <c r="U1121">
        <f>SUM(U1095:U1119)</f>
        <v>455</v>
      </c>
      <c r="V1121">
        <f>SUM(V1095:V1119)</f>
        <v>20</v>
      </c>
      <c r="W1121">
        <f>SUM(W1095:W1119)</f>
        <v>25</v>
      </c>
      <c r="X1121">
        <f>SUM(X1095:X1119)</f>
        <v>0</v>
      </c>
      <c r="Y1121">
        <f>SUM(Y1095:Y1119)</f>
        <v>0</v>
      </c>
      <c r="Z1121">
        <f>SUM(Z1095:Z1119)</f>
        <v>25</v>
      </c>
      <c r="AA1121">
        <f>SUM(AA1095:AA1119)</f>
        <v>0</v>
      </c>
      <c r="AB1121">
        <f>SUM(AB1095:AB1119)</f>
        <v>0</v>
      </c>
      <c r="AC1121">
        <f>SUM(AC1095:AC1119)</f>
        <v>0</v>
      </c>
      <c r="AD1121">
        <f>SUM(AD1095:AD1119)</f>
        <v>40</v>
      </c>
      <c r="AE1121">
        <f>SUM(AE1095:AE1119)</f>
        <v>900</v>
      </c>
      <c r="AF1121">
        <f>SUM(AF1095:AF1119)</f>
        <v>80</v>
      </c>
      <c r="AG1121">
        <f>SUM(AG1095:AG1119)</f>
        <v>0</v>
      </c>
      <c r="AH1121">
        <f>SUM(AH1095:AH1119)</f>
        <v>30</v>
      </c>
      <c r="AI1121">
        <f>SUM(AI1095:AI1119)</f>
        <v>0</v>
      </c>
      <c r="AJ1121">
        <f>SUM(AJ1095:AJ1119)</f>
        <v>0</v>
      </c>
      <c r="AK1121">
        <f>SUM(AK1095:AK1119)</f>
        <v>0</v>
      </c>
      <c r="AL1121">
        <f>SUM(AL1095:AL1119)</f>
        <v>0</v>
      </c>
      <c r="AM1121">
        <f>SUM(AM1095:AM1119)</f>
        <v>0</v>
      </c>
      <c r="AN1121">
        <f>SUM(AN1095:AN1119)</f>
        <v>0</v>
      </c>
      <c r="AO1121">
        <f>SUM(AO1095:AO1119)</f>
        <v>0</v>
      </c>
      <c r="AP1121">
        <f>SUM(AP1095:AP1119)</f>
        <v>225</v>
      </c>
      <c r="AQ1121">
        <f>SUM(AQ1095:AQ1119)</f>
        <v>0</v>
      </c>
      <c r="AR1121">
        <f>SUM(AR1095:AR1119)</f>
        <v>0</v>
      </c>
      <c r="AS1121">
        <f>SUM(AS1095:AS1119)</f>
        <v>0</v>
      </c>
      <c r="AT1121">
        <f>SUM(AT1095:AT1119)</f>
        <v>40</v>
      </c>
      <c r="AU1121">
        <f>SUM(AU1095:AU1119)</f>
        <v>40</v>
      </c>
      <c r="AV1121">
        <f>SUM(AV1095:AV1119)</f>
        <v>0</v>
      </c>
      <c r="AW1121">
        <f>SUM(AW1095:AW1119)</f>
        <v>30</v>
      </c>
      <c r="AX1121">
        <f>SUM(AX1095:AX1119)</f>
        <v>40</v>
      </c>
      <c r="AY1121">
        <f>SUM(AY1095:AY1119)</f>
        <v>15</v>
      </c>
      <c r="AZ1121">
        <f>SUM(AZ1095:AZ1119)</f>
        <v>500</v>
      </c>
      <c r="BA1121">
        <f>SUM(BA1095:BA1119)</f>
        <v>71</v>
      </c>
      <c r="BB1121">
        <f>SUM(BB1095:BB1119)</f>
        <v>6</v>
      </c>
      <c r="BC1121">
        <f>SUM(BC1095:BC1119)</f>
        <v>56</v>
      </c>
      <c r="BD1121">
        <f>SUM(BD1095:BD1119)</f>
        <v>46</v>
      </c>
      <c r="BE1121">
        <f>SUM(BE1095:BE1119)</f>
        <v>6</v>
      </c>
      <c r="BF1121">
        <f>SUM(BF1095:BF1119)</f>
        <v>50</v>
      </c>
      <c r="BG1121">
        <f>SUM(BG1095:BG1119)</f>
        <v>620</v>
      </c>
      <c r="BH1121">
        <f>SUM(BH1095:BH1119)</f>
        <v>0</v>
      </c>
      <c r="BI1121">
        <f>SUM(BI1095:BI1119)</f>
        <v>525</v>
      </c>
      <c r="BJ1121">
        <f>SUM(BJ1095:BJ1119)</f>
        <v>80</v>
      </c>
      <c r="BK1121">
        <f>SUM(BK1095:BK1119)</f>
        <v>0</v>
      </c>
      <c r="BL1121">
        <f>SUM(BL1095:BL1119)</f>
        <v>215</v>
      </c>
      <c r="BM1121">
        <f>SUM(BM1095:BM1119)</f>
        <v>545</v>
      </c>
      <c r="BN1121">
        <f>SUM(BN1095:BN1119)</f>
        <v>650</v>
      </c>
    </row>
    <row r="1123" ht="12.75">
      <c r="A1123" t="s">
        <v>840</v>
      </c>
    </row>
    <row r="1124" ht="12.75">
      <c r="A1124" t="s">
        <v>841</v>
      </c>
    </row>
    <row r="1125" ht="12.75">
      <c r="A1125" t="s">
        <v>842</v>
      </c>
    </row>
    <row r="1127" spans="1:47" ht="12.75">
      <c r="A1127" t="s">
        <v>446</v>
      </c>
      <c r="B1127">
        <v>20</v>
      </c>
      <c r="C1127">
        <v>515</v>
      </c>
      <c r="V1127">
        <v>20</v>
      </c>
      <c r="Z1127">
        <v>25</v>
      </c>
      <c r="AD1127">
        <v>40</v>
      </c>
      <c r="AE1127">
        <v>350</v>
      </c>
      <c r="AT1127">
        <v>40</v>
      </c>
      <c r="AU1127">
        <v>40</v>
      </c>
    </row>
    <row r="1128" spans="1:66" ht="12.75">
      <c r="A1128" t="s">
        <v>90</v>
      </c>
      <c r="B1128">
        <v>16</v>
      </c>
      <c r="C1128">
        <v>650</v>
      </c>
      <c r="E1128">
        <v>30</v>
      </c>
      <c r="BL1128">
        <v>70</v>
      </c>
      <c r="BM1128">
        <v>200</v>
      </c>
      <c r="BN1128">
        <v>350</v>
      </c>
    </row>
    <row r="1129" spans="1:22" ht="12.75">
      <c r="A1129" t="s">
        <v>414</v>
      </c>
      <c r="B1129">
        <v>14</v>
      </c>
      <c r="C1129">
        <v>120</v>
      </c>
      <c r="E1129">
        <v>60</v>
      </c>
      <c r="V1129">
        <v>60</v>
      </c>
    </row>
    <row r="1130" spans="1:52" ht="12.75">
      <c r="A1130" t="s">
        <v>453</v>
      </c>
      <c r="B1130">
        <v>8</v>
      </c>
      <c r="C1130">
        <v>290</v>
      </c>
      <c r="AW1130">
        <v>40</v>
      </c>
      <c r="AZ1130">
        <v>250</v>
      </c>
    </row>
    <row r="1131" spans="1:60" ht="12.75">
      <c r="A1131" t="s">
        <v>120</v>
      </c>
      <c r="B1131">
        <v>4</v>
      </c>
      <c r="C1131">
        <v>205</v>
      </c>
      <c r="I1131">
        <v>125</v>
      </c>
      <c r="AR1131">
        <v>60</v>
      </c>
      <c r="BH1131">
        <v>20</v>
      </c>
    </row>
    <row r="1132" spans="1:59" ht="12.75">
      <c r="A1132" t="s">
        <v>155</v>
      </c>
      <c r="B1132">
        <v>8</v>
      </c>
      <c r="C1132">
        <v>90</v>
      </c>
      <c r="Q1132">
        <v>40</v>
      </c>
      <c r="BD1132">
        <v>10</v>
      </c>
      <c r="BG1132">
        <v>40</v>
      </c>
    </row>
    <row r="1133" spans="1:64" ht="12.75">
      <c r="A1133" t="s">
        <v>500</v>
      </c>
      <c r="B1133">
        <v>10</v>
      </c>
      <c r="C1133">
        <v>300</v>
      </c>
      <c r="H1133">
        <v>30</v>
      </c>
      <c r="I1133">
        <v>30</v>
      </c>
      <c r="AR1133">
        <v>100</v>
      </c>
      <c r="AZ1133">
        <v>50</v>
      </c>
      <c r="BL1133">
        <v>90</v>
      </c>
    </row>
    <row r="1134" spans="1:61" ht="12.75">
      <c r="A1134" t="s">
        <v>238</v>
      </c>
      <c r="B1134">
        <v>14</v>
      </c>
      <c r="C1134">
        <v>815</v>
      </c>
      <c r="AR1134">
        <v>250</v>
      </c>
      <c r="AS1134">
        <v>40</v>
      </c>
      <c r="AZ1134">
        <v>225</v>
      </c>
      <c r="BI1134">
        <v>300</v>
      </c>
    </row>
    <row r="1135" spans="1:2" ht="12.75">
      <c r="A1135" t="s">
        <v>318</v>
      </c>
      <c r="B1135">
        <v>12</v>
      </c>
    </row>
    <row r="1136" spans="1:2" ht="12.75">
      <c r="A1136" t="s">
        <v>284</v>
      </c>
      <c r="B1136">
        <v>2</v>
      </c>
    </row>
    <row r="1137" spans="1:16" ht="12.75">
      <c r="A1137" t="s">
        <v>447</v>
      </c>
      <c r="B1137">
        <v>2</v>
      </c>
      <c r="C1137">
        <v>25</v>
      </c>
      <c r="P1137">
        <v>25</v>
      </c>
    </row>
    <row r="1138" spans="1:51" ht="12.75">
      <c r="A1138" t="s">
        <v>221</v>
      </c>
      <c r="B1138">
        <v>6</v>
      </c>
      <c r="C1138">
        <v>330</v>
      </c>
      <c r="E1138">
        <v>80</v>
      </c>
      <c r="AY1138">
        <v>250</v>
      </c>
    </row>
    <row r="1139" spans="1:62" ht="12.75">
      <c r="A1139" t="s">
        <v>647</v>
      </c>
      <c r="B1139">
        <v>6</v>
      </c>
      <c r="C1139">
        <v>190</v>
      </c>
      <c r="V1139">
        <v>50</v>
      </c>
      <c r="AX1139">
        <v>60</v>
      </c>
      <c r="BG1139">
        <v>20</v>
      </c>
      <c r="BJ1139">
        <v>60</v>
      </c>
    </row>
    <row r="1140" spans="1:61" ht="12.75">
      <c r="A1140" t="s">
        <v>407</v>
      </c>
      <c r="B1140">
        <v>4</v>
      </c>
      <c r="C1140">
        <v>280</v>
      </c>
      <c r="AW1140">
        <v>30</v>
      </c>
      <c r="BI1140">
        <v>250</v>
      </c>
    </row>
    <row r="1141" spans="1:2" ht="12.75">
      <c r="A1141" t="s">
        <v>142</v>
      </c>
      <c r="B1141">
        <v>2</v>
      </c>
    </row>
    <row r="1142" spans="1:2" ht="12.75">
      <c r="A1142" t="s">
        <v>76</v>
      </c>
      <c r="B1142">
        <v>2</v>
      </c>
    </row>
    <row r="1143" spans="1:2" ht="12.75">
      <c r="A1143" t="s">
        <v>616</v>
      </c>
      <c r="B1143">
        <v>2</v>
      </c>
    </row>
    <row r="1144" spans="1:2" ht="12.75">
      <c r="A1144" t="s">
        <v>573</v>
      </c>
      <c r="B1144">
        <v>2</v>
      </c>
    </row>
    <row r="1145" spans="1:31" ht="12.75">
      <c r="A1145" t="s">
        <v>372</v>
      </c>
      <c r="B1145">
        <v>2</v>
      </c>
      <c r="C1145">
        <v>20</v>
      </c>
      <c r="K1145">
        <v>10</v>
      </c>
      <c r="AE1145">
        <v>10</v>
      </c>
    </row>
    <row r="1146" spans="1:2" ht="12.75">
      <c r="A1146" t="s">
        <v>664</v>
      </c>
      <c r="B1146">
        <v>4</v>
      </c>
    </row>
    <row r="1147" spans="1:7" ht="12.75">
      <c r="A1147" t="s">
        <v>339</v>
      </c>
      <c r="B1147">
        <v>2</v>
      </c>
      <c r="C1147">
        <v>10</v>
      </c>
      <c r="G1147">
        <v>10</v>
      </c>
    </row>
    <row r="1148" spans="1:2" ht="12.75">
      <c r="A1148" t="s">
        <v>371</v>
      </c>
      <c r="B1148">
        <v>2</v>
      </c>
    </row>
    <row r="1149" spans="1:2" ht="12.75">
      <c r="A1149" t="s">
        <v>527</v>
      </c>
      <c r="B1149">
        <v>2</v>
      </c>
    </row>
    <row r="1150" spans="1:61" ht="12.75">
      <c r="A1150" t="s">
        <v>345</v>
      </c>
      <c r="B1150">
        <v>2</v>
      </c>
      <c r="C1150">
        <v>225</v>
      </c>
      <c r="BI1150">
        <v>225</v>
      </c>
    </row>
    <row r="1151" spans="1:2" ht="12.75">
      <c r="A1151" t="s">
        <v>402</v>
      </c>
      <c r="B1151">
        <v>2</v>
      </c>
    </row>
    <row r="1153" spans="2:66" ht="12.75">
      <c r="B1153">
        <f>SUM(B1127:B1151)</f>
        <v>150</v>
      </c>
      <c r="C1153">
        <f>SUM(C1127:C1151)</f>
        <v>4065</v>
      </c>
      <c r="E1153">
        <f>SUM(E1127:E1151)</f>
        <v>170</v>
      </c>
      <c r="F1153">
        <f>SUM(F1127:F1151)</f>
        <v>0</v>
      </c>
      <c r="G1153">
        <f>SUM(G1127:G1151)</f>
        <v>10</v>
      </c>
      <c r="H1153">
        <f>SUM(H1127:H1151)</f>
        <v>30</v>
      </c>
      <c r="I1153">
        <f>SUM(I1127:I1151)</f>
        <v>155</v>
      </c>
      <c r="J1153">
        <f>SUM(J1127:J1151)</f>
        <v>0</v>
      </c>
      <c r="K1153">
        <f>SUM(K1127:K1151)</f>
        <v>10</v>
      </c>
      <c r="L1153">
        <f>SUM(L1127:L1151)</f>
        <v>0</v>
      </c>
      <c r="M1153">
        <f>SUM(M1127:M1151)</f>
        <v>0</v>
      </c>
      <c r="N1153">
        <f>SUM(N1127:N1151)</f>
        <v>0</v>
      </c>
      <c r="O1153">
        <f>SUM(O1127:O1151)</f>
        <v>0</v>
      </c>
      <c r="P1153">
        <f>SUM(P1127:P1151)</f>
        <v>25</v>
      </c>
      <c r="Q1153">
        <f>SUM(Q1127:Q1151)</f>
        <v>40</v>
      </c>
      <c r="R1153">
        <f>SUM(R1127:R1151)</f>
        <v>0</v>
      </c>
      <c r="S1153">
        <f>SUM(S1127:S1151)</f>
        <v>0</v>
      </c>
      <c r="T1153">
        <f>SUM(T1127:T1151)</f>
        <v>0</v>
      </c>
      <c r="U1153">
        <f>SUM(U1127:U1151)</f>
        <v>0</v>
      </c>
      <c r="V1153">
        <f>SUM(V1127:V1151)</f>
        <v>130</v>
      </c>
      <c r="W1153">
        <f>SUM(W1127:W1151)</f>
        <v>0</v>
      </c>
      <c r="X1153">
        <f>SUM(X1127:X1151)</f>
        <v>0</v>
      </c>
      <c r="Y1153">
        <f>SUM(Y1127:Y1151)</f>
        <v>0</v>
      </c>
      <c r="Z1153">
        <f>SUM(Z1127:Z1151)</f>
        <v>25</v>
      </c>
      <c r="AA1153">
        <f>SUM(AA1127:AA1151)</f>
        <v>0</v>
      </c>
      <c r="AB1153">
        <f>SUM(AB1127:AB1151)</f>
        <v>0</v>
      </c>
      <c r="AC1153">
        <f>SUM(AC1127:AC1151)</f>
        <v>0</v>
      </c>
      <c r="AD1153">
        <f>SUM(AD1127:AD1151)</f>
        <v>40</v>
      </c>
      <c r="AE1153">
        <f>SUM(AE1127:AE1151)</f>
        <v>360</v>
      </c>
      <c r="AF1153">
        <f>SUM(AF1127:AF1151)</f>
        <v>0</v>
      </c>
      <c r="AG1153">
        <f>SUM(AG1127:AG1151)</f>
        <v>0</v>
      </c>
      <c r="AH1153">
        <f>SUM(AH1127:AH1151)</f>
        <v>0</v>
      </c>
      <c r="AI1153">
        <f>SUM(AI1127:AI1151)</f>
        <v>0</v>
      </c>
      <c r="AJ1153">
        <f>SUM(AJ1127:AJ1151)</f>
        <v>0</v>
      </c>
      <c r="AK1153">
        <f>SUM(AK1127:AK1151)</f>
        <v>0</v>
      </c>
      <c r="AL1153">
        <f>SUM(AL1127:AL1151)</f>
        <v>0</v>
      </c>
      <c r="AM1153">
        <f>SUM(AM1127:AM1151)</f>
        <v>0</v>
      </c>
      <c r="AN1153">
        <f>SUM(AN1127:AN1151)</f>
        <v>0</v>
      </c>
      <c r="AO1153">
        <f>SUM(AO1127:AO1151)</f>
        <v>0</v>
      </c>
      <c r="AP1153">
        <f>SUM(AP1127:AP1151)</f>
        <v>0</v>
      </c>
      <c r="AQ1153">
        <f>SUM(AQ1127:AQ1151)</f>
        <v>0</v>
      </c>
      <c r="AR1153">
        <f>SUM(AR1127:AR1151)</f>
        <v>410</v>
      </c>
      <c r="AS1153">
        <f>SUM(AS1127:AS1151)</f>
        <v>40</v>
      </c>
      <c r="AT1153">
        <f>SUM(AT1127:AT1151)</f>
        <v>40</v>
      </c>
      <c r="AU1153">
        <f>SUM(AU1127:AU1151)</f>
        <v>40</v>
      </c>
      <c r="AV1153">
        <f>SUM(AV1127:AV1151)</f>
        <v>0</v>
      </c>
      <c r="AW1153">
        <f>SUM(AW1127:AW1151)</f>
        <v>70</v>
      </c>
      <c r="AX1153">
        <f>SUM(AX1127:AX1151)</f>
        <v>60</v>
      </c>
      <c r="AY1153">
        <f>SUM(AY1127:AY1151)</f>
        <v>250</v>
      </c>
      <c r="AZ1153">
        <f>SUM(AZ1127:AZ1151)</f>
        <v>525</v>
      </c>
      <c r="BA1153">
        <f>SUM(BA1127:BA1151)</f>
        <v>0</v>
      </c>
      <c r="BB1153">
        <f>SUM(BB1127:BB1151)</f>
        <v>0</v>
      </c>
      <c r="BC1153">
        <f>SUM(BC1127:BC1151)</f>
        <v>0</v>
      </c>
      <c r="BD1153">
        <f>SUM(BD1127:BD1151)</f>
        <v>10</v>
      </c>
      <c r="BE1153">
        <f>SUM(BE1127:BE1151)</f>
        <v>0</v>
      </c>
      <c r="BF1153">
        <f>SUM(BF1127:BF1151)</f>
        <v>0</v>
      </c>
      <c r="BG1153">
        <f>SUM(BG1127:BG1151)</f>
        <v>60</v>
      </c>
      <c r="BH1153">
        <f>SUM(BH1127:BH1151)</f>
        <v>20</v>
      </c>
      <c r="BI1153">
        <f>SUM(BI1127:BI1151)</f>
        <v>775</v>
      </c>
      <c r="BJ1153">
        <f>SUM(BJ1127:BJ1151)</f>
        <v>60</v>
      </c>
      <c r="BK1153">
        <f>SUM(BK1127:BK1151)</f>
        <v>0</v>
      </c>
      <c r="BL1153">
        <f>SUM(BL1127:BL1151)</f>
        <v>160</v>
      </c>
      <c r="BM1153">
        <f>SUM(BM1127:BM1151)</f>
        <v>200</v>
      </c>
      <c r="BN1153">
        <f>SUM(BN1127:BN1151)</f>
        <v>350</v>
      </c>
    </row>
    <row r="1155" ht="12.75">
      <c r="A1155" t="s">
        <v>843</v>
      </c>
    </row>
    <row r="1156" ht="12.75">
      <c r="A1156" t="s">
        <v>844</v>
      </c>
    </row>
    <row r="1157" ht="12.75">
      <c r="A1157" t="s">
        <v>845</v>
      </c>
    </row>
    <row r="1159" spans="1:59" ht="12.75">
      <c r="A1159" t="s">
        <v>481</v>
      </c>
      <c r="B1159">
        <v>10</v>
      </c>
      <c r="C1159">
        <v>40</v>
      </c>
      <c r="BG1159">
        <v>40</v>
      </c>
    </row>
    <row r="1160" spans="1:47" ht="12.75">
      <c r="A1160" t="s">
        <v>446</v>
      </c>
      <c r="B1160">
        <v>20</v>
      </c>
      <c r="C1160">
        <v>515</v>
      </c>
      <c r="V1160">
        <v>20</v>
      </c>
      <c r="Z1160">
        <v>25</v>
      </c>
      <c r="AD1160">
        <v>40</v>
      </c>
      <c r="AE1160">
        <v>350</v>
      </c>
      <c r="AT1160">
        <v>40</v>
      </c>
      <c r="AU1160">
        <v>40</v>
      </c>
    </row>
    <row r="1161" spans="1:40" ht="12.75">
      <c r="A1161" t="s">
        <v>173</v>
      </c>
      <c r="B1161">
        <v>2</v>
      </c>
      <c r="C1161">
        <v>40</v>
      </c>
      <c r="AN1161">
        <v>40</v>
      </c>
    </row>
    <row r="1162" spans="1:2" ht="12.75">
      <c r="A1162" t="s">
        <v>499</v>
      </c>
      <c r="B1162">
        <v>4</v>
      </c>
    </row>
    <row r="1163" spans="1:18" ht="12.75">
      <c r="A1163" t="s">
        <v>626</v>
      </c>
      <c r="B1163">
        <v>4</v>
      </c>
      <c r="C1163">
        <v>85</v>
      </c>
      <c r="H1163">
        <v>60</v>
      </c>
      <c r="R1163">
        <v>25</v>
      </c>
    </row>
    <row r="1164" spans="1:2" ht="12.75">
      <c r="A1164" t="s">
        <v>631</v>
      </c>
      <c r="B1164">
        <v>4</v>
      </c>
    </row>
    <row r="1165" spans="1:2" ht="12.75">
      <c r="A1165" t="s">
        <v>612</v>
      </c>
      <c r="B1165">
        <v>4</v>
      </c>
    </row>
    <row r="1166" spans="1:60" ht="12.75">
      <c r="A1166" t="s">
        <v>217</v>
      </c>
      <c r="B1166">
        <v>2</v>
      </c>
      <c r="C1166">
        <v>100</v>
      </c>
      <c r="BH1166">
        <v>100</v>
      </c>
    </row>
    <row r="1167" spans="1:2" ht="12.75">
      <c r="A1167" t="s">
        <v>478</v>
      </c>
      <c r="B1167">
        <v>2</v>
      </c>
    </row>
    <row r="1168" spans="1:66" ht="12.75">
      <c r="A1168" t="s">
        <v>572</v>
      </c>
      <c r="B1168">
        <v>2</v>
      </c>
      <c r="C1168">
        <v>140</v>
      </c>
      <c r="E1168">
        <v>10</v>
      </c>
      <c r="V1168">
        <v>40</v>
      </c>
      <c r="BN1168">
        <v>90</v>
      </c>
    </row>
    <row r="1169" spans="1:13" ht="12.75">
      <c r="A1169" t="s">
        <v>535</v>
      </c>
      <c r="B1169">
        <v>1</v>
      </c>
      <c r="C1169">
        <v>100</v>
      </c>
      <c r="M1169">
        <v>100</v>
      </c>
    </row>
    <row r="1170" spans="1:61" ht="12.75">
      <c r="A1170" t="s">
        <v>81</v>
      </c>
      <c r="B1170">
        <v>2</v>
      </c>
      <c r="C1170">
        <v>320</v>
      </c>
      <c r="H1170">
        <v>100</v>
      </c>
      <c r="AY1170">
        <v>140</v>
      </c>
      <c r="BI1170">
        <v>80</v>
      </c>
    </row>
    <row r="1171" spans="1:61" ht="12.75">
      <c r="A1171" t="s">
        <v>407</v>
      </c>
      <c r="B1171">
        <v>4</v>
      </c>
      <c r="C1171">
        <v>280</v>
      </c>
      <c r="AW1171">
        <v>30</v>
      </c>
      <c r="BI1171">
        <v>250</v>
      </c>
    </row>
    <row r="1172" spans="1:2" ht="12.75">
      <c r="A1172" t="s">
        <v>196</v>
      </c>
      <c r="B1172">
        <v>4</v>
      </c>
    </row>
    <row r="1173" spans="1:60" ht="12.75">
      <c r="A1173" t="s">
        <v>120</v>
      </c>
      <c r="B1173">
        <v>4</v>
      </c>
      <c r="C1173">
        <v>205</v>
      </c>
      <c r="I1173">
        <v>125</v>
      </c>
      <c r="AR1173">
        <v>60</v>
      </c>
      <c r="BH1173">
        <v>20</v>
      </c>
    </row>
    <row r="1174" spans="1:64" ht="12.75">
      <c r="A1174" t="s">
        <v>383</v>
      </c>
      <c r="B1174">
        <v>6</v>
      </c>
      <c r="C1174">
        <v>460</v>
      </c>
      <c r="I1174">
        <v>80</v>
      </c>
      <c r="AE1174">
        <v>60</v>
      </c>
      <c r="AQ1174">
        <v>60</v>
      </c>
      <c r="AZ1174">
        <v>60</v>
      </c>
      <c r="BL1174">
        <v>200</v>
      </c>
    </row>
    <row r="1175" spans="1:59" ht="12.75">
      <c r="A1175" t="s">
        <v>424</v>
      </c>
      <c r="B1175">
        <v>6</v>
      </c>
      <c r="C1175">
        <v>488</v>
      </c>
      <c r="O1175">
        <v>10</v>
      </c>
      <c r="S1175">
        <v>10</v>
      </c>
      <c r="T1175">
        <v>46</v>
      </c>
      <c r="U1175">
        <v>250</v>
      </c>
      <c r="BA1175">
        <v>46</v>
      </c>
      <c r="BB1175">
        <v>6</v>
      </c>
      <c r="BG1175">
        <v>120</v>
      </c>
    </row>
    <row r="1176" spans="1:2" ht="12.75">
      <c r="A1176" t="s">
        <v>320</v>
      </c>
      <c r="B1176">
        <v>2</v>
      </c>
    </row>
    <row r="1177" spans="1:61" ht="12.75">
      <c r="A1177" t="s">
        <v>345</v>
      </c>
      <c r="B1177">
        <v>2</v>
      </c>
      <c r="C1177">
        <v>225</v>
      </c>
      <c r="BI1177">
        <v>225</v>
      </c>
    </row>
    <row r="1178" spans="1:66" ht="12.75">
      <c r="A1178" t="s">
        <v>169</v>
      </c>
      <c r="B1178">
        <v>20</v>
      </c>
      <c r="C1178">
        <v>625</v>
      </c>
      <c r="BG1178">
        <v>80</v>
      </c>
      <c r="BJ1178">
        <v>50</v>
      </c>
      <c r="BL1178">
        <v>140</v>
      </c>
      <c r="BM1178">
        <v>180</v>
      </c>
      <c r="BN1178">
        <v>175</v>
      </c>
    </row>
    <row r="1179" spans="1:66" ht="12.75">
      <c r="A1179" t="s">
        <v>90</v>
      </c>
      <c r="B1179">
        <v>16</v>
      </c>
      <c r="C1179">
        <v>650</v>
      </c>
      <c r="E1179">
        <v>30</v>
      </c>
      <c r="BL1179">
        <v>70</v>
      </c>
      <c r="BM1179">
        <v>200</v>
      </c>
      <c r="BN1179">
        <v>350</v>
      </c>
    </row>
    <row r="1180" spans="1:2" ht="12.75">
      <c r="A1180" t="s">
        <v>602</v>
      </c>
      <c r="B1180">
        <v>2</v>
      </c>
    </row>
    <row r="1181" spans="1:59" ht="12.75">
      <c r="A1181" t="s">
        <v>45</v>
      </c>
      <c r="B1181">
        <v>25</v>
      </c>
      <c r="C1181">
        <v>861</v>
      </c>
      <c r="O1181">
        <v>46</v>
      </c>
      <c r="P1181">
        <v>6</v>
      </c>
      <c r="S1181">
        <v>46</v>
      </c>
      <c r="U1181">
        <v>205</v>
      </c>
      <c r="W1181">
        <v>25</v>
      </c>
      <c r="AH1181">
        <v>20</v>
      </c>
      <c r="AP1181">
        <v>125</v>
      </c>
      <c r="BC1181">
        <v>46</v>
      </c>
      <c r="BD1181">
        <v>6</v>
      </c>
      <c r="BE1181">
        <v>6</v>
      </c>
      <c r="BF1181">
        <v>40</v>
      </c>
      <c r="BG1181">
        <v>290</v>
      </c>
    </row>
    <row r="1182" spans="1:2" ht="12.75">
      <c r="A1182" t="s">
        <v>306</v>
      </c>
      <c r="B1182">
        <v>1</v>
      </c>
    </row>
    <row r="1183" spans="1:2" ht="12.75">
      <c r="A1183" t="s">
        <v>268</v>
      </c>
      <c r="B1183">
        <v>1</v>
      </c>
    </row>
    <row r="1185" spans="2:66" ht="12.75">
      <c r="B1185">
        <f>SUM(B1159:B1183)</f>
        <v>150</v>
      </c>
      <c r="C1185">
        <f>SUM(C1159:C1183)</f>
        <v>5134</v>
      </c>
      <c r="E1185">
        <f>SUM(E1159:E1183)</f>
        <v>40</v>
      </c>
      <c r="F1185">
        <f>SUM(F1159:F1183)</f>
        <v>0</v>
      </c>
      <c r="G1185">
        <f>SUM(G1159:G1183)</f>
        <v>0</v>
      </c>
      <c r="H1185">
        <f>SUM(H1159:H1183)</f>
        <v>160</v>
      </c>
      <c r="I1185">
        <f>SUM(I1159:I1183)</f>
        <v>205</v>
      </c>
      <c r="J1185">
        <f>SUM(J1159:J1183)</f>
        <v>0</v>
      </c>
      <c r="K1185">
        <f>SUM(K1159:K1183)</f>
        <v>0</v>
      </c>
      <c r="L1185">
        <f>SUM(L1159:L1183)</f>
        <v>0</v>
      </c>
      <c r="M1185">
        <f>SUM(M1159:M1183)</f>
        <v>100</v>
      </c>
      <c r="N1185">
        <f>SUM(N1159:N1183)</f>
        <v>0</v>
      </c>
      <c r="O1185">
        <f>SUM(O1159:O1183)</f>
        <v>56</v>
      </c>
      <c r="P1185">
        <f>SUM(P1159:P1183)</f>
        <v>6</v>
      </c>
      <c r="Q1185">
        <f>SUM(Q1159:Q1183)</f>
        <v>0</v>
      </c>
      <c r="R1185">
        <f>SUM(R1159:R1183)</f>
        <v>25</v>
      </c>
      <c r="S1185">
        <f>SUM(S1159:S1183)</f>
        <v>56</v>
      </c>
      <c r="T1185">
        <f>SUM(T1159:T1183)</f>
        <v>46</v>
      </c>
      <c r="U1185">
        <f>SUM(U1159:U1183)</f>
        <v>455</v>
      </c>
      <c r="V1185">
        <f>SUM(V1159:V1183)</f>
        <v>60</v>
      </c>
      <c r="W1185">
        <f>SUM(W1159:W1183)</f>
        <v>25</v>
      </c>
      <c r="X1185">
        <f>SUM(X1159:X1183)</f>
        <v>0</v>
      </c>
      <c r="Y1185">
        <f>SUM(Y1159:Y1183)</f>
        <v>0</v>
      </c>
      <c r="Z1185">
        <f>SUM(Z1159:Z1183)</f>
        <v>25</v>
      </c>
      <c r="AA1185">
        <f>SUM(AA1159:AA1183)</f>
        <v>0</v>
      </c>
      <c r="AB1185">
        <f>SUM(AB1159:AB1183)</f>
        <v>0</v>
      </c>
      <c r="AC1185">
        <f>SUM(AC1159:AC1183)</f>
        <v>0</v>
      </c>
      <c r="AD1185">
        <f>SUM(AD1159:AD1183)</f>
        <v>40</v>
      </c>
      <c r="AE1185">
        <f>SUM(AE1159:AE1183)</f>
        <v>410</v>
      </c>
      <c r="AF1185">
        <f>SUM(AF1159:AF1183)</f>
        <v>0</v>
      </c>
      <c r="AG1185">
        <f>SUM(AG1159:AG1183)</f>
        <v>0</v>
      </c>
      <c r="AH1185">
        <f>SUM(AH1159:AH1183)</f>
        <v>20</v>
      </c>
      <c r="AI1185">
        <f>SUM(AI1159:AI1183)</f>
        <v>0</v>
      </c>
      <c r="AJ1185">
        <f>SUM(AJ1159:AJ1183)</f>
        <v>0</v>
      </c>
      <c r="AK1185">
        <f>SUM(AK1159:AK1183)</f>
        <v>0</v>
      </c>
      <c r="AL1185">
        <f>SUM(AL1159:AL1183)</f>
        <v>0</v>
      </c>
      <c r="AM1185">
        <f>SUM(AM1159:AM1183)</f>
        <v>0</v>
      </c>
      <c r="AN1185">
        <f>SUM(AN1159:AN1183)</f>
        <v>40</v>
      </c>
      <c r="AO1185">
        <f>SUM(AO1159:AO1183)</f>
        <v>0</v>
      </c>
      <c r="AP1185">
        <f>SUM(AP1159:AP1183)</f>
        <v>125</v>
      </c>
      <c r="AQ1185">
        <f>SUM(AQ1159:AQ1183)</f>
        <v>60</v>
      </c>
      <c r="AR1185">
        <f>SUM(AR1159:AR1183)</f>
        <v>60</v>
      </c>
      <c r="AS1185">
        <f>SUM(AS1159:AS1183)</f>
        <v>0</v>
      </c>
      <c r="AT1185">
        <f>SUM(AT1159:AT1183)</f>
        <v>40</v>
      </c>
      <c r="AU1185">
        <f>SUM(AU1159:AU1183)</f>
        <v>40</v>
      </c>
      <c r="AV1185">
        <f>SUM(AV1159:AV1183)</f>
        <v>0</v>
      </c>
      <c r="AW1185">
        <f>SUM(AW1159:AW1183)</f>
        <v>30</v>
      </c>
      <c r="AX1185">
        <f>SUM(AX1159:AX1183)</f>
        <v>0</v>
      </c>
      <c r="AY1185">
        <f>SUM(AY1159:AY1183)</f>
        <v>140</v>
      </c>
      <c r="AZ1185">
        <f>SUM(AZ1159:AZ1183)</f>
        <v>60</v>
      </c>
      <c r="BA1185">
        <f>SUM(BA1159:BA1183)</f>
        <v>46</v>
      </c>
      <c r="BB1185">
        <f>SUM(BB1159:BB1183)</f>
        <v>6</v>
      </c>
      <c r="BC1185">
        <f>SUM(BC1159:BC1183)</f>
        <v>46</v>
      </c>
      <c r="BD1185">
        <f>SUM(BD1159:BD1183)</f>
        <v>6</v>
      </c>
      <c r="BE1185">
        <f>SUM(BE1159:BE1183)</f>
        <v>6</v>
      </c>
      <c r="BF1185">
        <f>SUM(BF1159:BF1183)</f>
        <v>40</v>
      </c>
      <c r="BG1185">
        <f>SUM(BG1159:BG1183)</f>
        <v>530</v>
      </c>
      <c r="BH1185">
        <f>SUM(BH1159:BH1183)</f>
        <v>120</v>
      </c>
      <c r="BI1185">
        <f>SUM(BI1159:BI1183)</f>
        <v>555</v>
      </c>
      <c r="BJ1185">
        <f>SUM(BJ1159:BJ1183)</f>
        <v>50</v>
      </c>
      <c r="BK1185">
        <f>SUM(BK1159:BK1183)</f>
        <v>0</v>
      </c>
      <c r="BL1185">
        <f>SUM(BL1159:BL1183)</f>
        <v>410</v>
      </c>
      <c r="BM1185">
        <f>SUM(BM1159:BM1183)</f>
        <v>380</v>
      </c>
      <c r="BN1185">
        <f>SUM(BN1159:BN1183)</f>
        <v>615</v>
      </c>
    </row>
    <row r="1187" ht="12.75">
      <c r="A1187" t="s">
        <v>846</v>
      </c>
    </row>
    <row r="1188" ht="12.75">
      <c r="A1188" t="s">
        <v>847</v>
      </c>
    </row>
    <row r="1189" ht="12.75">
      <c r="A1189" t="s">
        <v>848</v>
      </c>
    </row>
    <row r="1191" spans="1:59" ht="12.75">
      <c r="A1191" t="s">
        <v>45</v>
      </c>
      <c r="B1191">
        <v>25</v>
      </c>
      <c r="C1191">
        <v>861</v>
      </c>
      <c r="O1191">
        <v>46</v>
      </c>
      <c r="P1191">
        <v>6</v>
      </c>
      <c r="S1191">
        <v>46</v>
      </c>
      <c r="U1191">
        <v>205</v>
      </c>
      <c r="W1191">
        <v>25</v>
      </c>
      <c r="AH1191">
        <v>20</v>
      </c>
      <c r="AP1191">
        <v>125</v>
      </c>
      <c r="BC1191">
        <v>46</v>
      </c>
      <c r="BD1191">
        <v>6</v>
      </c>
      <c r="BE1191">
        <v>6</v>
      </c>
      <c r="BF1191">
        <v>40</v>
      </c>
      <c r="BG1191">
        <v>290</v>
      </c>
    </row>
    <row r="1192" spans="1:31" ht="12.75">
      <c r="A1192" t="s">
        <v>177</v>
      </c>
      <c r="B1192">
        <v>18</v>
      </c>
      <c r="C1192">
        <v>275</v>
      </c>
      <c r="V1192">
        <v>40</v>
      </c>
      <c r="X1192">
        <v>10</v>
      </c>
      <c r="Y1192">
        <v>25</v>
      </c>
      <c r="AE1192">
        <v>200</v>
      </c>
    </row>
    <row r="1193" spans="1:45" ht="12.75">
      <c r="A1193" t="s">
        <v>282</v>
      </c>
      <c r="B1193">
        <v>14</v>
      </c>
      <c r="C1193">
        <v>240</v>
      </c>
      <c r="H1193">
        <v>160</v>
      </c>
      <c r="AE1193">
        <v>70</v>
      </c>
      <c r="AS1193">
        <v>10</v>
      </c>
    </row>
    <row r="1194" spans="1:66" ht="12.75">
      <c r="A1194" t="s">
        <v>574</v>
      </c>
      <c r="B1194">
        <v>14</v>
      </c>
      <c r="C1194">
        <v>545</v>
      </c>
      <c r="BA1194">
        <v>25</v>
      </c>
      <c r="BC1194">
        <v>10</v>
      </c>
      <c r="BF1194">
        <v>10</v>
      </c>
      <c r="BG1194">
        <v>210</v>
      </c>
      <c r="BL1194">
        <v>30</v>
      </c>
      <c r="BM1194">
        <v>160</v>
      </c>
      <c r="BN1194">
        <v>100</v>
      </c>
    </row>
    <row r="1195" spans="1:59" ht="12.75">
      <c r="A1195" t="s">
        <v>559</v>
      </c>
      <c r="B1195">
        <v>12</v>
      </c>
      <c r="C1195">
        <v>10</v>
      </c>
      <c r="BG1195">
        <v>10</v>
      </c>
    </row>
    <row r="1196" spans="1:56" ht="12.75">
      <c r="A1196" t="s">
        <v>378</v>
      </c>
      <c r="B1196">
        <v>6</v>
      </c>
      <c r="C1196">
        <v>25</v>
      </c>
      <c r="BD1196">
        <v>25</v>
      </c>
    </row>
    <row r="1197" spans="1:59" ht="12.75">
      <c r="A1197" t="s">
        <v>424</v>
      </c>
      <c r="B1197">
        <v>6</v>
      </c>
      <c r="C1197">
        <v>488</v>
      </c>
      <c r="O1197">
        <v>10</v>
      </c>
      <c r="S1197">
        <v>10</v>
      </c>
      <c r="T1197">
        <v>46</v>
      </c>
      <c r="U1197">
        <v>250</v>
      </c>
      <c r="BA1197">
        <v>46</v>
      </c>
      <c r="BB1197">
        <v>6</v>
      </c>
      <c r="BG1197">
        <v>120</v>
      </c>
    </row>
    <row r="1198" spans="1:62" ht="12.75">
      <c r="A1198" t="s">
        <v>647</v>
      </c>
      <c r="B1198">
        <v>6</v>
      </c>
      <c r="C1198">
        <v>190</v>
      </c>
      <c r="V1198">
        <v>50</v>
      </c>
      <c r="AX1198">
        <v>60</v>
      </c>
      <c r="BG1198">
        <v>20</v>
      </c>
      <c r="BJ1198">
        <v>60</v>
      </c>
    </row>
    <row r="1199" spans="1:2" ht="12.75">
      <c r="A1199" t="s">
        <v>302</v>
      </c>
      <c r="B1199">
        <v>4</v>
      </c>
    </row>
    <row r="1200" spans="1:2" ht="12.75">
      <c r="A1200" t="s">
        <v>357</v>
      </c>
      <c r="B1200">
        <v>4</v>
      </c>
    </row>
    <row r="1201" spans="1:2" ht="12.75">
      <c r="A1201" t="s">
        <v>631</v>
      </c>
      <c r="B1201">
        <v>4</v>
      </c>
    </row>
    <row r="1202" spans="1:2" ht="12.75">
      <c r="A1202" t="s">
        <v>67</v>
      </c>
      <c r="B1202">
        <v>2</v>
      </c>
    </row>
    <row r="1203" spans="1:2" ht="12.75">
      <c r="A1203" t="s">
        <v>76</v>
      </c>
      <c r="B1203">
        <v>2</v>
      </c>
    </row>
    <row r="1204" spans="1:50" ht="12.75">
      <c r="A1204" t="s">
        <v>174</v>
      </c>
      <c r="B1204">
        <v>2</v>
      </c>
      <c r="C1204">
        <v>10</v>
      </c>
      <c r="AX1204">
        <v>10</v>
      </c>
    </row>
    <row r="1205" spans="1:2" ht="12.75">
      <c r="A1205" t="s">
        <v>179</v>
      </c>
      <c r="B1205">
        <v>2</v>
      </c>
    </row>
    <row r="1206" spans="1:46" ht="12.75">
      <c r="A1206" t="s">
        <v>243</v>
      </c>
      <c r="B1206">
        <v>2</v>
      </c>
      <c r="C1206">
        <v>10</v>
      </c>
      <c r="AT1206">
        <v>10</v>
      </c>
    </row>
    <row r="1207" spans="1:7" ht="12.75">
      <c r="A1207" t="s">
        <v>339</v>
      </c>
      <c r="B1207">
        <v>2</v>
      </c>
      <c r="C1207">
        <v>10</v>
      </c>
      <c r="G1207">
        <v>10</v>
      </c>
    </row>
    <row r="1208" spans="1:2" ht="12.75">
      <c r="A1208" t="s">
        <v>409</v>
      </c>
      <c r="B1208">
        <v>2</v>
      </c>
    </row>
    <row r="1209" spans="1:2" ht="12.75">
      <c r="A1209" t="s">
        <v>512</v>
      </c>
      <c r="B1209">
        <v>2</v>
      </c>
    </row>
    <row r="1210" spans="1:2" ht="12.75">
      <c r="A1210" t="s">
        <v>578</v>
      </c>
      <c r="B1210">
        <v>2</v>
      </c>
    </row>
    <row r="1211" spans="1:2" ht="12.75">
      <c r="A1211" t="s">
        <v>252</v>
      </c>
      <c r="B1211">
        <v>1</v>
      </c>
    </row>
    <row r="1212" spans="1:2" ht="12.75">
      <c r="A1212" t="s">
        <v>462</v>
      </c>
      <c r="B1212">
        <v>1</v>
      </c>
    </row>
    <row r="1213" spans="1:65" ht="12.75">
      <c r="A1213" t="s">
        <v>624</v>
      </c>
      <c r="B1213">
        <v>14</v>
      </c>
      <c r="C1213">
        <v>475</v>
      </c>
      <c r="E1213">
        <v>150</v>
      </c>
      <c r="V1213">
        <v>185</v>
      </c>
      <c r="AA1213">
        <v>10</v>
      </c>
      <c r="AB1213">
        <v>10</v>
      </c>
      <c r="BM1213">
        <v>120</v>
      </c>
    </row>
    <row r="1214" spans="1:42" ht="12.75">
      <c r="A1214" t="s">
        <v>338</v>
      </c>
      <c r="B1214">
        <v>2</v>
      </c>
      <c r="C1214">
        <v>50</v>
      </c>
      <c r="AJ1214">
        <v>40</v>
      </c>
      <c r="AP1214">
        <v>10</v>
      </c>
    </row>
    <row r="1215" spans="1:2" ht="12.75">
      <c r="A1215" t="s">
        <v>278</v>
      </c>
      <c r="B1215">
        <v>1</v>
      </c>
    </row>
    <row r="1217" spans="2:66" ht="12.75">
      <c r="B1217">
        <f>SUM(B1191:B1215)</f>
        <v>150</v>
      </c>
      <c r="C1217">
        <f>SUM(C1191:C1215)</f>
        <v>3189</v>
      </c>
      <c r="E1217">
        <f>SUM(E1191:E1215)</f>
        <v>150</v>
      </c>
      <c r="F1217">
        <f>SUM(F1191:F1215)</f>
        <v>0</v>
      </c>
      <c r="G1217">
        <f>SUM(G1191:G1215)</f>
        <v>10</v>
      </c>
      <c r="H1217">
        <f>SUM(H1191:H1215)</f>
        <v>160</v>
      </c>
      <c r="I1217">
        <f>SUM(I1191:I1215)</f>
        <v>0</v>
      </c>
      <c r="J1217">
        <f>SUM(J1191:J1215)</f>
        <v>0</v>
      </c>
      <c r="K1217">
        <f>SUM(K1191:K1215)</f>
        <v>0</v>
      </c>
      <c r="L1217">
        <f>SUM(L1191:L1215)</f>
        <v>0</v>
      </c>
      <c r="M1217">
        <f>SUM(M1191:M1215)</f>
        <v>0</v>
      </c>
      <c r="N1217">
        <f>SUM(N1191:N1215)</f>
        <v>0</v>
      </c>
      <c r="O1217">
        <f>SUM(O1191:O1215)</f>
        <v>56</v>
      </c>
      <c r="P1217">
        <f>SUM(P1191:P1215)</f>
        <v>6</v>
      </c>
      <c r="Q1217">
        <f>SUM(Q1191:Q1215)</f>
        <v>0</v>
      </c>
      <c r="R1217">
        <f>SUM(R1191:R1215)</f>
        <v>0</v>
      </c>
      <c r="S1217">
        <f>SUM(S1191:S1215)</f>
        <v>56</v>
      </c>
      <c r="T1217">
        <f>SUM(T1191:T1215)</f>
        <v>46</v>
      </c>
      <c r="U1217">
        <f>SUM(U1191:U1215)</f>
        <v>455</v>
      </c>
      <c r="V1217">
        <f>SUM(V1191:V1215)</f>
        <v>275</v>
      </c>
      <c r="W1217">
        <f>SUM(W1191:W1215)</f>
        <v>25</v>
      </c>
      <c r="X1217">
        <f>SUM(X1191:X1215)</f>
        <v>10</v>
      </c>
      <c r="Y1217">
        <f>SUM(Y1191:Y1215)</f>
        <v>25</v>
      </c>
      <c r="Z1217">
        <f>SUM(Z1191:Z1215)</f>
        <v>0</v>
      </c>
      <c r="AA1217">
        <f>SUM(AA1191:AA1215)</f>
        <v>10</v>
      </c>
      <c r="AB1217">
        <f>SUM(AB1191:AB1215)</f>
        <v>10</v>
      </c>
      <c r="AC1217">
        <f>SUM(AC1191:AC1215)</f>
        <v>0</v>
      </c>
      <c r="AD1217">
        <f>SUM(AD1191:AD1215)</f>
        <v>0</v>
      </c>
      <c r="AE1217">
        <f>SUM(AE1191:AE1215)</f>
        <v>270</v>
      </c>
      <c r="AF1217">
        <f>SUM(AF1191:AF1215)</f>
        <v>0</v>
      </c>
      <c r="AG1217">
        <f>SUM(AG1191:AG1215)</f>
        <v>0</v>
      </c>
      <c r="AH1217">
        <f>SUM(AH1191:AH1215)</f>
        <v>20</v>
      </c>
      <c r="AI1217">
        <f>SUM(AI1191:AI1215)</f>
        <v>0</v>
      </c>
      <c r="AJ1217">
        <f>SUM(AJ1191:AJ1215)</f>
        <v>40</v>
      </c>
      <c r="AK1217">
        <f>SUM(AK1191:AK1215)</f>
        <v>0</v>
      </c>
      <c r="AL1217">
        <f>SUM(AL1191:AL1215)</f>
        <v>0</v>
      </c>
      <c r="AM1217">
        <f>SUM(AM1191:AM1215)</f>
        <v>0</v>
      </c>
      <c r="AN1217">
        <f>SUM(AN1191:AN1215)</f>
        <v>0</v>
      </c>
      <c r="AO1217">
        <f>SUM(AO1191:AO1215)</f>
        <v>0</v>
      </c>
      <c r="AP1217">
        <f>SUM(AP1191:AP1215)</f>
        <v>135</v>
      </c>
      <c r="AQ1217">
        <f>SUM(AQ1191:AQ1215)</f>
        <v>0</v>
      </c>
      <c r="AR1217">
        <f>SUM(AR1191:AR1215)</f>
        <v>0</v>
      </c>
      <c r="AS1217">
        <f>SUM(AS1191:AS1215)</f>
        <v>10</v>
      </c>
      <c r="AT1217">
        <f>SUM(AT1191:AT1215)</f>
        <v>10</v>
      </c>
      <c r="AU1217">
        <f>SUM(AU1191:AU1215)</f>
        <v>0</v>
      </c>
      <c r="AV1217">
        <f>SUM(AV1191:AV1215)</f>
        <v>0</v>
      </c>
      <c r="AW1217">
        <f>SUM(AW1191:AW1215)</f>
        <v>0</v>
      </c>
      <c r="AX1217">
        <f>SUM(AX1191:AX1215)</f>
        <v>70</v>
      </c>
      <c r="AY1217">
        <f>SUM(AY1191:AY1215)</f>
        <v>0</v>
      </c>
      <c r="AZ1217">
        <f>SUM(AZ1191:AZ1215)</f>
        <v>0</v>
      </c>
      <c r="BA1217">
        <f>SUM(BA1191:BA1215)</f>
        <v>71</v>
      </c>
      <c r="BB1217">
        <f>SUM(BB1191:BB1215)</f>
        <v>6</v>
      </c>
      <c r="BC1217">
        <f>SUM(BC1191:BC1215)</f>
        <v>56</v>
      </c>
      <c r="BD1217">
        <f>SUM(BD1191:BD1215)</f>
        <v>31</v>
      </c>
      <c r="BE1217">
        <f>SUM(BE1191:BE1215)</f>
        <v>6</v>
      </c>
      <c r="BF1217">
        <f>SUM(BF1191:BF1215)</f>
        <v>50</v>
      </c>
      <c r="BG1217">
        <f>SUM(BG1191:BG1215)</f>
        <v>650</v>
      </c>
      <c r="BH1217">
        <f>SUM(BH1191:BH1215)</f>
        <v>0</v>
      </c>
      <c r="BI1217">
        <f>SUM(BI1191:BI1215)</f>
        <v>0</v>
      </c>
      <c r="BJ1217">
        <f>SUM(BJ1191:BJ1215)</f>
        <v>60</v>
      </c>
      <c r="BK1217">
        <f>SUM(BK1191:BK1215)</f>
        <v>0</v>
      </c>
      <c r="BL1217">
        <f>SUM(BL1191:BL1215)</f>
        <v>30</v>
      </c>
      <c r="BM1217">
        <f>SUM(BM1191:BM1215)</f>
        <v>280</v>
      </c>
      <c r="BN1217">
        <f>SUM(BN1191:BN1215)</f>
        <v>100</v>
      </c>
    </row>
    <row r="1219" ht="12.75">
      <c r="A1219" t="s">
        <v>849</v>
      </c>
    </row>
    <row r="1220" ht="12.75">
      <c r="A1220" t="s">
        <v>850</v>
      </c>
    </row>
    <row r="1221" ht="12.75">
      <c r="A1221" t="s">
        <v>851</v>
      </c>
    </row>
    <row r="1223" spans="1:59" ht="12.75">
      <c r="A1223" t="s">
        <v>45</v>
      </c>
      <c r="B1223">
        <v>25</v>
      </c>
      <c r="C1223">
        <v>861</v>
      </c>
      <c r="O1223">
        <v>46</v>
      </c>
      <c r="P1223">
        <v>6</v>
      </c>
      <c r="S1223">
        <v>46</v>
      </c>
      <c r="U1223">
        <v>205</v>
      </c>
      <c r="W1223">
        <v>25</v>
      </c>
      <c r="AH1223">
        <v>20</v>
      </c>
      <c r="AP1223">
        <v>125</v>
      </c>
      <c r="BC1223">
        <v>46</v>
      </c>
      <c r="BD1223">
        <v>6</v>
      </c>
      <c r="BE1223">
        <v>6</v>
      </c>
      <c r="BF1223">
        <v>40</v>
      </c>
      <c r="BG1223">
        <v>290</v>
      </c>
    </row>
    <row r="1224" spans="1:47" ht="12.75">
      <c r="A1224" t="s">
        <v>446</v>
      </c>
      <c r="B1224">
        <v>20</v>
      </c>
      <c r="C1224">
        <v>515</v>
      </c>
      <c r="V1224">
        <v>20</v>
      </c>
      <c r="Z1224">
        <v>25</v>
      </c>
      <c r="AD1224">
        <v>40</v>
      </c>
      <c r="AE1224">
        <v>350</v>
      </c>
      <c r="AT1224">
        <v>40</v>
      </c>
      <c r="AU1224">
        <v>40</v>
      </c>
    </row>
    <row r="1225" spans="1:64" ht="12.75">
      <c r="A1225" t="s">
        <v>500</v>
      </c>
      <c r="B1225">
        <v>10</v>
      </c>
      <c r="C1225">
        <v>300</v>
      </c>
      <c r="H1225">
        <v>30</v>
      </c>
      <c r="I1225">
        <v>30</v>
      </c>
      <c r="AR1225">
        <v>100</v>
      </c>
      <c r="AZ1225">
        <v>50</v>
      </c>
      <c r="BL1225">
        <v>90</v>
      </c>
    </row>
    <row r="1226" spans="1:59" ht="12.75">
      <c r="A1226" t="s">
        <v>155</v>
      </c>
      <c r="B1226">
        <v>8</v>
      </c>
      <c r="C1226">
        <v>90</v>
      </c>
      <c r="Q1226">
        <v>40</v>
      </c>
      <c r="BD1226">
        <v>10</v>
      </c>
      <c r="BG1226">
        <v>40</v>
      </c>
    </row>
    <row r="1227" spans="1:52" ht="12.75">
      <c r="A1227" t="s">
        <v>453</v>
      </c>
      <c r="B1227">
        <v>8</v>
      </c>
      <c r="C1227">
        <v>290</v>
      </c>
      <c r="AW1227">
        <v>40</v>
      </c>
      <c r="AZ1227">
        <v>250</v>
      </c>
    </row>
    <row r="1228" spans="1:51" ht="12.75">
      <c r="A1228" t="s">
        <v>221</v>
      </c>
      <c r="B1228">
        <v>6</v>
      </c>
      <c r="C1228">
        <v>330</v>
      </c>
      <c r="E1228">
        <v>80</v>
      </c>
      <c r="AY1228">
        <v>250</v>
      </c>
    </row>
    <row r="1229" spans="1:2" ht="12.75">
      <c r="A1229" t="s">
        <v>51</v>
      </c>
      <c r="B1229">
        <v>20</v>
      </c>
    </row>
    <row r="1230" spans="1:66" ht="12.75">
      <c r="A1230" t="s">
        <v>90</v>
      </c>
      <c r="B1230">
        <v>16</v>
      </c>
      <c r="C1230">
        <v>650</v>
      </c>
      <c r="E1230">
        <v>30</v>
      </c>
      <c r="BL1230">
        <v>70</v>
      </c>
      <c r="BM1230">
        <v>200</v>
      </c>
      <c r="BN1230">
        <v>350</v>
      </c>
    </row>
    <row r="1231" spans="1:22" ht="12.75">
      <c r="A1231" t="s">
        <v>382</v>
      </c>
      <c r="B1231">
        <v>4</v>
      </c>
      <c r="C1231">
        <v>20</v>
      </c>
      <c r="V1231">
        <v>20</v>
      </c>
    </row>
    <row r="1232" spans="1:2" ht="12.75">
      <c r="A1232" t="s">
        <v>361</v>
      </c>
      <c r="B1232">
        <v>2</v>
      </c>
    </row>
    <row r="1233" spans="1:2" ht="12.75">
      <c r="A1233" t="s">
        <v>76</v>
      </c>
      <c r="B1233">
        <v>2</v>
      </c>
    </row>
    <row r="1234" spans="1:40" ht="12.75">
      <c r="A1234" t="s">
        <v>173</v>
      </c>
      <c r="B1234">
        <v>2</v>
      </c>
      <c r="C1234">
        <v>40</v>
      </c>
      <c r="AN1234">
        <v>40</v>
      </c>
    </row>
    <row r="1235" spans="1:2" ht="12.75">
      <c r="A1235" t="s">
        <v>152</v>
      </c>
      <c r="B1235">
        <v>1</v>
      </c>
    </row>
    <row r="1236" spans="1:2" ht="12.75">
      <c r="A1236" t="s">
        <v>478</v>
      </c>
      <c r="B1236">
        <v>2</v>
      </c>
    </row>
    <row r="1237" spans="1:66" ht="12.75">
      <c r="A1237" t="s">
        <v>572</v>
      </c>
      <c r="B1237">
        <v>2</v>
      </c>
      <c r="C1237">
        <v>140</v>
      </c>
      <c r="E1237">
        <v>10</v>
      </c>
      <c r="V1237">
        <v>40</v>
      </c>
      <c r="BN1237">
        <v>90</v>
      </c>
    </row>
    <row r="1238" spans="1:2" ht="12.75">
      <c r="A1238" t="s">
        <v>57</v>
      </c>
      <c r="B1238">
        <v>1</v>
      </c>
    </row>
    <row r="1239" spans="1:2" ht="12.75">
      <c r="A1239" t="s">
        <v>148</v>
      </c>
      <c r="B1239">
        <v>1</v>
      </c>
    </row>
    <row r="1240" spans="1:2" ht="12.75">
      <c r="A1240" t="s">
        <v>341</v>
      </c>
      <c r="B1240">
        <v>1</v>
      </c>
    </row>
    <row r="1241" spans="1:42" ht="12.75">
      <c r="A1241" t="s">
        <v>199</v>
      </c>
      <c r="B1241">
        <v>6</v>
      </c>
      <c r="C1241">
        <v>110</v>
      </c>
      <c r="AH1241">
        <v>10</v>
      </c>
      <c r="AP1241">
        <v>100</v>
      </c>
    </row>
    <row r="1242" spans="1:60" ht="12.75">
      <c r="A1242" t="s">
        <v>217</v>
      </c>
      <c r="B1242">
        <v>2</v>
      </c>
      <c r="C1242">
        <v>100</v>
      </c>
      <c r="BH1242">
        <v>100</v>
      </c>
    </row>
    <row r="1243" spans="1:2" ht="12.75">
      <c r="A1243" t="s">
        <v>612</v>
      </c>
      <c r="B1243">
        <v>4</v>
      </c>
    </row>
    <row r="1244" spans="1:31" ht="12.75">
      <c r="A1244" t="s">
        <v>70</v>
      </c>
      <c r="B1244">
        <v>4</v>
      </c>
      <c r="C1244">
        <v>250</v>
      </c>
      <c r="AE1244">
        <v>250</v>
      </c>
    </row>
    <row r="1245" spans="1:2" ht="12.75">
      <c r="A1245" t="s">
        <v>532</v>
      </c>
      <c r="B1245">
        <v>1</v>
      </c>
    </row>
    <row r="1246" spans="1:2" ht="12.75">
      <c r="A1246" t="s">
        <v>403</v>
      </c>
      <c r="B1246">
        <v>1</v>
      </c>
    </row>
    <row r="1247" spans="1:2" ht="12.75">
      <c r="A1247" t="s">
        <v>381</v>
      </c>
      <c r="B1247">
        <v>1</v>
      </c>
    </row>
    <row r="1249" spans="2:66" ht="12.75">
      <c r="B1249">
        <f>SUM(B1223:B1247)</f>
        <v>150</v>
      </c>
      <c r="C1249">
        <f>SUM(C1223:C1247)</f>
        <v>3696</v>
      </c>
      <c r="E1249">
        <f>SUM(E1223:E1247)</f>
        <v>120</v>
      </c>
      <c r="F1249">
        <f>SUM(F1223:F1247)</f>
        <v>0</v>
      </c>
      <c r="G1249">
        <f>SUM(G1223:G1247)</f>
        <v>0</v>
      </c>
      <c r="H1249">
        <f>SUM(H1223:H1247)</f>
        <v>30</v>
      </c>
      <c r="I1249">
        <f>SUM(I1223:I1247)</f>
        <v>30</v>
      </c>
      <c r="J1249">
        <f>SUM(J1223:J1247)</f>
        <v>0</v>
      </c>
      <c r="K1249">
        <f>SUM(K1223:K1247)</f>
        <v>0</v>
      </c>
      <c r="L1249">
        <f>SUM(L1223:L1247)</f>
        <v>0</v>
      </c>
      <c r="M1249">
        <f>SUM(M1223:M1247)</f>
        <v>0</v>
      </c>
      <c r="N1249">
        <f>SUM(N1223:N1247)</f>
        <v>0</v>
      </c>
      <c r="O1249">
        <f>SUM(O1223:O1247)</f>
        <v>46</v>
      </c>
      <c r="P1249">
        <f>SUM(P1223:P1247)</f>
        <v>6</v>
      </c>
      <c r="Q1249">
        <f>SUM(Q1223:Q1247)</f>
        <v>40</v>
      </c>
      <c r="R1249">
        <f>SUM(R1223:R1247)</f>
        <v>0</v>
      </c>
      <c r="S1249">
        <f>SUM(S1223:S1247)</f>
        <v>46</v>
      </c>
      <c r="T1249">
        <f>SUM(T1223:T1247)</f>
        <v>0</v>
      </c>
      <c r="U1249">
        <f>SUM(U1223:U1247)</f>
        <v>205</v>
      </c>
      <c r="V1249">
        <f>SUM(V1223:V1247)</f>
        <v>80</v>
      </c>
      <c r="W1249">
        <f>SUM(W1223:W1247)</f>
        <v>25</v>
      </c>
      <c r="X1249">
        <f>SUM(X1223:X1247)</f>
        <v>0</v>
      </c>
      <c r="Y1249">
        <f>SUM(Y1223:Y1247)</f>
        <v>0</v>
      </c>
      <c r="Z1249">
        <f>SUM(Z1223:Z1247)</f>
        <v>25</v>
      </c>
      <c r="AA1249">
        <f>SUM(AA1223:AA1247)</f>
        <v>0</v>
      </c>
      <c r="AB1249">
        <f>SUM(AB1223:AB1247)</f>
        <v>0</v>
      </c>
      <c r="AC1249">
        <f>SUM(AC1223:AC1247)</f>
        <v>0</v>
      </c>
      <c r="AD1249">
        <f>SUM(AD1223:AD1247)</f>
        <v>40</v>
      </c>
      <c r="AE1249">
        <f>SUM(AE1223:AE1247)</f>
        <v>600</v>
      </c>
      <c r="AF1249">
        <f>SUM(AF1223:AF1247)</f>
        <v>0</v>
      </c>
      <c r="AG1249">
        <f>SUM(AG1223:AG1247)</f>
        <v>0</v>
      </c>
      <c r="AH1249">
        <f>SUM(AH1223:AH1247)</f>
        <v>30</v>
      </c>
      <c r="AI1249">
        <f>SUM(AI1223:AI1247)</f>
        <v>0</v>
      </c>
      <c r="AJ1249">
        <f>SUM(AJ1223:AJ1247)</f>
        <v>0</v>
      </c>
      <c r="AK1249">
        <f>SUM(AK1223:AK1247)</f>
        <v>0</v>
      </c>
      <c r="AL1249">
        <f>SUM(AL1223:AL1247)</f>
        <v>0</v>
      </c>
      <c r="AM1249">
        <f>SUM(AM1223:AM1247)</f>
        <v>0</v>
      </c>
      <c r="AN1249">
        <f>SUM(AN1223:AN1247)</f>
        <v>40</v>
      </c>
      <c r="AO1249">
        <f>SUM(AO1223:AO1247)</f>
        <v>0</v>
      </c>
      <c r="AP1249">
        <f>SUM(AP1223:AP1247)</f>
        <v>225</v>
      </c>
      <c r="AQ1249">
        <f>SUM(AQ1223:AQ1247)</f>
        <v>0</v>
      </c>
      <c r="AR1249">
        <f>SUM(AR1223:AR1247)</f>
        <v>100</v>
      </c>
      <c r="AS1249">
        <f>SUM(AS1223:AS1247)</f>
        <v>0</v>
      </c>
      <c r="AT1249">
        <f>SUM(AT1223:AT1247)</f>
        <v>40</v>
      </c>
      <c r="AU1249">
        <f>SUM(AU1223:AU1247)</f>
        <v>40</v>
      </c>
      <c r="AV1249">
        <f>SUM(AV1223:AV1247)</f>
        <v>0</v>
      </c>
      <c r="AW1249">
        <f>SUM(AW1223:AW1247)</f>
        <v>40</v>
      </c>
      <c r="AX1249">
        <f>SUM(AX1223:AX1247)</f>
        <v>0</v>
      </c>
      <c r="AY1249">
        <f>SUM(AY1223:AY1247)</f>
        <v>250</v>
      </c>
      <c r="AZ1249">
        <f>SUM(AZ1223:AZ1247)</f>
        <v>300</v>
      </c>
      <c r="BA1249">
        <f>SUM(BA1223:BA1247)</f>
        <v>0</v>
      </c>
      <c r="BB1249">
        <f>SUM(BB1223:BB1247)</f>
        <v>0</v>
      </c>
      <c r="BC1249">
        <f>SUM(BC1223:BC1247)</f>
        <v>46</v>
      </c>
      <c r="BD1249">
        <f>SUM(BD1223:BD1247)</f>
        <v>16</v>
      </c>
      <c r="BE1249">
        <f>SUM(BE1223:BE1247)</f>
        <v>6</v>
      </c>
      <c r="BF1249">
        <f>SUM(BF1223:BF1247)</f>
        <v>40</v>
      </c>
      <c r="BG1249">
        <f>SUM(BG1223:BG1247)</f>
        <v>330</v>
      </c>
      <c r="BH1249">
        <f>SUM(BH1223:BH1247)</f>
        <v>100</v>
      </c>
      <c r="BI1249">
        <f>SUM(BI1223:BI1247)</f>
        <v>0</v>
      </c>
      <c r="BJ1249">
        <f>SUM(BJ1223:BJ1247)</f>
        <v>0</v>
      </c>
      <c r="BK1249">
        <f>SUM(BK1223:BK1247)</f>
        <v>0</v>
      </c>
      <c r="BL1249">
        <f>SUM(BL1223:BL1247)</f>
        <v>160</v>
      </c>
      <c r="BM1249">
        <f>SUM(BM1223:BM1247)</f>
        <v>200</v>
      </c>
      <c r="BN1249">
        <f>SUM(BN1223:BN1247)</f>
        <v>440</v>
      </c>
    </row>
    <row r="1251" ht="12.75">
      <c r="A1251" t="s">
        <v>852</v>
      </c>
    </row>
    <row r="1252" ht="12.75">
      <c r="A1252" t="s">
        <v>853</v>
      </c>
    </row>
    <row r="1253" ht="12.75">
      <c r="A1253" t="s">
        <v>854</v>
      </c>
    </row>
    <row r="1255" spans="1:59" ht="12.75">
      <c r="A1255" t="s">
        <v>45</v>
      </c>
      <c r="B1255">
        <v>25</v>
      </c>
      <c r="C1255">
        <v>861</v>
      </c>
      <c r="O1255">
        <v>46</v>
      </c>
      <c r="P1255">
        <v>6</v>
      </c>
      <c r="S1255">
        <v>46</v>
      </c>
      <c r="U1255">
        <v>205</v>
      </c>
      <c r="W1255">
        <v>25</v>
      </c>
      <c r="AH1255">
        <v>20</v>
      </c>
      <c r="AP1255">
        <v>125</v>
      </c>
      <c r="BC1255">
        <v>46</v>
      </c>
      <c r="BD1255">
        <v>6</v>
      </c>
      <c r="BE1255">
        <v>6</v>
      </c>
      <c r="BF1255">
        <v>40</v>
      </c>
      <c r="BG1255">
        <v>290</v>
      </c>
    </row>
    <row r="1256" spans="1:47" ht="12.75">
      <c r="A1256" t="s">
        <v>446</v>
      </c>
      <c r="B1256">
        <v>20</v>
      </c>
      <c r="C1256">
        <v>515</v>
      </c>
      <c r="V1256">
        <v>20</v>
      </c>
      <c r="Z1256">
        <v>25</v>
      </c>
      <c r="AD1256">
        <v>40</v>
      </c>
      <c r="AE1256">
        <v>350</v>
      </c>
      <c r="AT1256">
        <v>40</v>
      </c>
      <c r="AU1256">
        <v>40</v>
      </c>
    </row>
    <row r="1257" spans="1:61" ht="12.75">
      <c r="A1257" t="s">
        <v>630</v>
      </c>
      <c r="B1257">
        <v>20</v>
      </c>
      <c r="C1257">
        <v>925</v>
      </c>
      <c r="H1257">
        <v>70</v>
      </c>
      <c r="I1257">
        <v>150</v>
      </c>
      <c r="AE1257">
        <v>50</v>
      </c>
      <c r="AF1257">
        <v>100</v>
      </c>
      <c r="AR1257">
        <v>200</v>
      </c>
      <c r="AZ1257">
        <v>5</v>
      </c>
      <c r="BI1257">
        <v>350</v>
      </c>
    </row>
    <row r="1258" spans="1:66" ht="12.75">
      <c r="A1258" t="s">
        <v>90</v>
      </c>
      <c r="B1258">
        <v>16</v>
      </c>
      <c r="C1258">
        <v>650</v>
      </c>
      <c r="E1258">
        <v>30</v>
      </c>
      <c r="BL1258">
        <v>70</v>
      </c>
      <c r="BM1258">
        <v>200</v>
      </c>
      <c r="BN1258">
        <v>350</v>
      </c>
    </row>
    <row r="1259" spans="1:66" ht="12.75">
      <c r="A1259" t="s">
        <v>574</v>
      </c>
      <c r="B1259">
        <v>14</v>
      </c>
      <c r="C1259">
        <v>545</v>
      </c>
      <c r="BA1259">
        <v>25</v>
      </c>
      <c r="BC1259">
        <v>10</v>
      </c>
      <c r="BF1259">
        <v>10</v>
      </c>
      <c r="BG1259">
        <v>210</v>
      </c>
      <c r="BL1259">
        <v>30</v>
      </c>
      <c r="BM1259">
        <v>160</v>
      </c>
      <c r="BN1259">
        <v>100</v>
      </c>
    </row>
    <row r="1260" spans="1:2" ht="12.75">
      <c r="A1260" t="s">
        <v>287</v>
      </c>
      <c r="B1260">
        <v>12</v>
      </c>
    </row>
    <row r="1261" spans="1:2" ht="12.75">
      <c r="A1261" t="s">
        <v>269</v>
      </c>
      <c r="B1261">
        <v>10</v>
      </c>
    </row>
    <row r="1262" spans="1:61" ht="12.75">
      <c r="A1262" t="s">
        <v>434</v>
      </c>
      <c r="B1262">
        <v>4</v>
      </c>
      <c r="C1262">
        <v>285</v>
      </c>
      <c r="AW1262">
        <v>80</v>
      </c>
      <c r="AY1262">
        <v>80</v>
      </c>
      <c r="BI1262">
        <v>125</v>
      </c>
    </row>
    <row r="1263" spans="1:2" ht="12.75">
      <c r="A1263" t="s">
        <v>361</v>
      </c>
      <c r="B1263">
        <v>2</v>
      </c>
    </row>
    <row r="1264" spans="1:2" ht="12.75">
      <c r="A1264" t="s">
        <v>275</v>
      </c>
      <c r="B1264">
        <v>4</v>
      </c>
    </row>
    <row r="1265" spans="1:2" ht="12.75">
      <c r="A1265" t="s">
        <v>142</v>
      </c>
      <c r="B1265">
        <v>2</v>
      </c>
    </row>
    <row r="1266" spans="1:46" ht="12.75">
      <c r="A1266" t="s">
        <v>243</v>
      </c>
      <c r="B1266">
        <v>2</v>
      </c>
      <c r="C1266">
        <v>10</v>
      </c>
      <c r="AT1266">
        <v>10</v>
      </c>
    </row>
    <row r="1267" spans="1:2" ht="12.75">
      <c r="A1267" t="s">
        <v>40</v>
      </c>
      <c r="B1267">
        <v>1</v>
      </c>
    </row>
    <row r="1268" spans="1:2" ht="12.75">
      <c r="A1268" t="s">
        <v>91</v>
      </c>
      <c r="B1268">
        <v>1</v>
      </c>
    </row>
    <row r="1269" spans="1:61" ht="12.75">
      <c r="A1269" t="s">
        <v>296</v>
      </c>
      <c r="B1269">
        <v>2</v>
      </c>
      <c r="C1269">
        <v>985</v>
      </c>
      <c r="H1269">
        <v>90</v>
      </c>
      <c r="P1269">
        <v>40</v>
      </c>
      <c r="AE1269">
        <v>300</v>
      </c>
      <c r="AF1269">
        <v>80</v>
      </c>
      <c r="AZ1269">
        <v>300</v>
      </c>
      <c r="BI1269">
        <v>175</v>
      </c>
    </row>
    <row r="1270" spans="1:2" ht="12.75">
      <c r="A1270" t="s">
        <v>309</v>
      </c>
      <c r="B1270">
        <v>2</v>
      </c>
    </row>
    <row r="1271" spans="1:51" ht="12.75">
      <c r="A1271" t="s">
        <v>62</v>
      </c>
      <c r="B1271">
        <v>1</v>
      </c>
      <c r="C1271">
        <v>200</v>
      </c>
      <c r="AY1271">
        <v>200</v>
      </c>
    </row>
    <row r="1272" spans="1:10" ht="12.75">
      <c r="A1272" t="s">
        <v>280</v>
      </c>
      <c r="B1272">
        <v>1</v>
      </c>
      <c r="C1272">
        <v>80</v>
      </c>
      <c r="G1272">
        <v>40</v>
      </c>
      <c r="J1272">
        <v>40</v>
      </c>
    </row>
    <row r="1273" spans="1:2" ht="12.75">
      <c r="A1273" t="s">
        <v>622</v>
      </c>
      <c r="B1273">
        <v>1</v>
      </c>
    </row>
    <row r="1274" spans="1:66" ht="12.75">
      <c r="A1274" t="s">
        <v>540</v>
      </c>
      <c r="B1274">
        <v>2</v>
      </c>
      <c r="C1274">
        <v>20</v>
      </c>
      <c r="BN1274">
        <v>20</v>
      </c>
    </row>
    <row r="1275" spans="1:2" ht="12.75">
      <c r="A1275" t="s">
        <v>403</v>
      </c>
      <c r="B1275">
        <v>1</v>
      </c>
    </row>
    <row r="1276" spans="1:61" ht="12.75">
      <c r="A1276" t="s">
        <v>345</v>
      </c>
      <c r="B1276">
        <v>2</v>
      </c>
      <c r="C1276">
        <v>225</v>
      </c>
      <c r="BI1276">
        <v>225</v>
      </c>
    </row>
    <row r="1277" spans="1:2" ht="12.75">
      <c r="A1277" t="s">
        <v>493</v>
      </c>
      <c r="B1277">
        <v>2</v>
      </c>
    </row>
    <row r="1278" spans="1:59" ht="12.75">
      <c r="A1278" t="s">
        <v>98</v>
      </c>
      <c r="B1278">
        <v>2</v>
      </c>
      <c r="C1278">
        <v>390</v>
      </c>
      <c r="T1278">
        <v>25</v>
      </c>
      <c r="U1278">
        <v>120</v>
      </c>
      <c r="W1278">
        <v>40</v>
      </c>
      <c r="BF1278">
        <v>25</v>
      </c>
      <c r="BG1278">
        <v>180</v>
      </c>
    </row>
    <row r="1279" spans="1:61" ht="12.75">
      <c r="A1279" t="s">
        <v>507</v>
      </c>
      <c r="B1279">
        <v>2</v>
      </c>
      <c r="C1279">
        <v>125</v>
      </c>
      <c r="H1279">
        <v>80</v>
      </c>
      <c r="AR1279">
        <v>15</v>
      </c>
      <c r="BI1279">
        <v>30</v>
      </c>
    </row>
    <row r="1281" spans="2:66" ht="12.75">
      <c r="B1281">
        <f>SUM(B1255:B1279)</f>
        <v>151</v>
      </c>
      <c r="C1281">
        <f>SUM(C1255:C1279)</f>
        <v>5816</v>
      </c>
      <c r="E1281">
        <f>SUM(E1255:E1279)</f>
        <v>30</v>
      </c>
      <c r="F1281">
        <f>SUM(F1255:F1279)</f>
        <v>0</v>
      </c>
      <c r="G1281">
        <f>SUM(G1255:G1279)</f>
        <v>40</v>
      </c>
      <c r="H1281">
        <f>SUM(H1255:H1279)</f>
        <v>240</v>
      </c>
      <c r="I1281">
        <f>SUM(I1255:I1279)</f>
        <v>150</v>
      </c>
      <c r="J1281">
        <f>SUM(J1255:J1279)</f>
        <v>40</v>
      </c>
      <c r="K1281">
        <f>SUM(K1255:K1279)</f>
        <v>0</v>
      </c>
      <c r="L1281">
        <f>SUM(L1255:L1279)</f>
        <v>0</v>
      </c>
      <c r="M1281">
        <f>SUM(M1255:M1279)</f>
        <v>0</v>
      </c>
      <c r="N1281">
        <f>SUM(N1255:N1279)</f>
        <v>0</v>
      </c>
      <c r="O1281">
        <f>SUM(O1255:O1279)</f>
        <v>46</v>
      </c>
      <c r="P1281">
        <f>SUM(P1255:P1279)</f>
        <v>46</v>
      </c>
      <c r="Q1281">
        <f>SUM(Q1255:Q1279)</f>
        <v>0</v>
      </c>
      <c r="R1281">
        <f>SUM(R1255:R1279)</f>
        <v>0</v>
      </c>
      <c r="S1281">
        <f>SUM(S1255:S1279)</f>
        <v>46</v>
      </c>
      <c r="T1281">
        <f>SUM(T1255:T1279)</f>
        <v>25</v>
      </c>
      <c r="U1281">
        <f>SUM(U1255:U1279)</f>
        <v>325</v>
      </c>
      <c r="V1281">
        <f>SUM(V1255:V1279)</f>
        <v>20</v>
      </c>
      <c r="W1281">
        <f>SUM(W1255:W1279)</f>
        <v>65</v>
      </c>
      <c r="X1281">
        <f>SUM(X1255:X1279)</f>
        <v>0</v>
      </c>
      <c r="Y1281">
        <f>SUM(Y1255:Y1279)</f>
        <v>0</v>
      </c>
      <c r="Z1281">
        <f>SUM(Z1255:Z1279)</f>
        <v>25</v>
      </c>
      <c r="AA1281">
        <f>SUM(AA1255:AA1279)</f>
        <v>0</v>
      </c>
      <c r="AB1281">
        <f>SUM(AB1255:AB1279)</f>
        <v>0</v>
      </c>
      <c r="AC1281">
        <f>SUM(AC1255:AC1279)</f>
        <v>0</v>
      </c>
      <c r="AD1281">
        <f>SUM(AD1255:AD1279)</f>
        <v>40</v>
      </c>
      <c r="AE1281">
        <f>SUM(AE1255:AE1279)</f>
        <v>700</v>
      </c>
      <c r="AF1281">
        <f>SUM(AF1255:AF1279)</f>
        <v>180</v>
      </c>
      <c r="AG1281">
        <f>SUM(AG1255:AG1279)</f>
        <v>0</v>
      </c>
      <c r="AH1281">
        <f>SUM(AH1255:AH1279)</f>
        <v>20</v>
      </c>
      <c r="AI1281">
        <f>SUM(AI1255:AI1279)</f>
        <v>0</v>
      </c>
      <c r="AJ1281">
        <f>SUM(AJ1255:AJ1279)</f>
        <v>0</v>
      </c>
      <c r="AK1281">
        <f>SUM(AK1255:AK1279)</f>
        <v>0</v>
      </c>
      <c r="AL1281">
        <f>SUM(AL1255:AL1279)</f>
        <v>0</v>
      </c>
      <c r="AM1281">
        <f>SUM(AM1255:AM1279)</f>
        <v>0</v>
      </c>
      <c r="AN1281">
        <f>SUM(AN1255:AN1279)</f>
        <v>0</v>
      </c>
      <c r="AO1281">
        <f>SUM(AO1255:AO1279)</f>
        <v>0</v>
      </c>
      <c r="AP1281">
        <f>SUM(AP1255:AP1279)</f>
        <v>125</v>
      </c>
      <c r="AQ1281">
        <f>SUM(AQ1255:AQ1279)</f>
        <v>0</v>
      </c>
      <c r="AR1281">
        <f>SUM(AR1255:AR1279)</f>
        <v>215</v>
      </c>
      <c r="AS1281">
        <f>SUM(AS1255:AS1279)</f>
        <v>0</v>
      </c>
      <c r="AT1281">
        <f>SUM(AT1255:AT1279)</f>
        <v>50</v>
      </c>
      <c r="AU1281">
        <f>SUM(AU1255:AU1279)</f>
        <v>40</v>
      </c>
      <c r="AV1281">
        <f>SUM(AV1255:AV1279)</f>
        <v>0</v>
      </c>
      <c r="AW1281">
        <f>SUM(AW1255:AW1279)</f>
        <v>80</v>
      </c>
      <c r="AX1281">
        <f>SUM(AX1255:AX1279)</f>
        <v>0</v>
      </c>
      <c r="AY1281">
        <f>SUM(AY1255:AY1279)</f>
        <v>280</v>
      </c>
      <c r="AZ1281">
        <f>SUM(AZ1255:AZ1279)</f>
        <v>305</v>
      </c>
      <c r="BA1281">
        <f>SUM(BA1255:BA1279)</f>
        <v>25</v>
      </c>
      <c r="BB1281">
        <f>SUM(BB1255:BB1279)</f>
        <v>0</v>
      </c>
      <c r="BC1281">
        <f>SUM(BC1255:BC1279)</f>
        <v>56</v>
      </c>
      <c r="BD1281">
        <f>SUM(BD1255:BD1279)</f>
        <v>6</v>
      </c>
      <c r="BE1281">
        <f>SUM(BE1255:BE1279)</f>
        <v>6</v>
      </c>
      <c r="BF1281">
        <f>SUM(BF1255:BF1279)</f>
        <v>75</v>
      </c>
      <c r="BG1281">
        <f>SUM(BG1255:BG1279)</f>
        <v>680</v>
      </c>
      <c r="BH1281">
        <f>SUM(BH1255:BH1279)</f>
        <v>0</v>
      </c>
      <c r="BI1281">
        <f>SUM(BI1255:BI1279)</f>
        <v>905</v>
      </c>
      <c r="BJ1281">
        <f>SUM(BJ1255:BJ1279)</f>
        <v>0</v>
      </c>
      <c r="BK1281">
        <f>SUM(BK1255:BK1279)</f>
        <v>0</v>
      </c>
      <c r="BL1281">
        <f>SUM(BL1255:BL1279)</f>
        <v>100</v>
      </c>
      <c r="BM1281">
        <f>SUM(BM1255:BM1279)</f>
        <v>360</v>
      </c>
      <c r="BN1281">
        <f>SUM(BN1255:BN1279)</f>
        <v>470</v>
      </c>
    </row>
    <row r="1283" ht="12.75">
      <c r="A1283" t="s">
        <v>855</v>
      </c>
    </row>
    <row r="1284" ht="12.75">
      <c r="A1284" t="s">
        <v>856</v>
      </c>
    </row>
    <row r="1285" ht="12.75">
      <c r="A1285" t="s">
        <v>857</v>
      </c>
    </row>
    <row r="1287" spans="1:59" ht="12.75">
      <c r="A1287" t="s">
        <v>45</v>
      </c>
      <c r="B1287">
        <v>25</v>
      </c>
      <c r="C1287">
        <v>861</v>
      </c>
      <c r="O1287">
        <v>46</v>
      </c>
      <c r="P1287">
        <v>6</v>
      </c>
      <c r="S1287">
        <v>46</v>
      </c>
      <c r="U1287">
        <v>205</v>
      </c>
      <c r="W1287">
        <v>25</v>
      </c>
      <c r="AH1287">
        <v>20</v>
      </c>
      <c r="AP1287">
        <v>125</v>
      </c>
      <c r="BC1287">
        <v>46</v>
      </c>
      <c r="BD1287">
        <v>6</v>
      </c>
      <c r="BE1287">
        <v>6</v>
      </c>
      <c r="BF1287">
        <v>40</v>
      </c>
      <c r="BG1287">
        <v>290</v>
      </c>
    </row>
    <row r="1288" spans="1:47" ht="12.75">
      <c r="A1288" t="s">
        <v>446</v>
      </c>
      <c r="B1288">
        <v>20</v>
      </c>
      <c r="C1288">
        <v>515</v>
      </c>
      <c r="V1288">
        <v>20</v>
      </c>
      <c r="Z1288">
        <v>25</v>
      </c>
      <c r="AD1288">
        <v>40</v>
      </c>
      <c r="AE1288">
        <v>350</v>
      </c>
      <c r="AT1288">
        <v>40</v>
      </c>
      <c r="AU1288">
        <v>40</v>
      </c>
    </row>
    <row r="1289" spans="1:2" ht="12.75">
      <c r="A1289" t="s">
        <v>51</v>
      </c>
      <c r="B1289">
        <v>20</v>
      </c>
    </row>
    <row r="1290" spans="1:66" ht="12.75">
      <c r="A1290" t="s">
        <v>90</v>
      </c>
      <c r="B1290">
        <v>16</v>
      </c>
      <c r="C1290">
        <v>650</v>
      </c>
      <c r="E1290">
        <v>30</v>
      </c>
      <c r="BL1290">
        <v>70</v>
      </c>
      <c r="BM1290">
        <v>200</v>
      </c>
      <c r="BN1290">
        <v>350</v>
      </c>
    </row>
    <row r="1291" spans="1:52" ht="12.75">
      <c r="A1291" t="s">
        <v>609</v>
      </c>
      <c r="B1291">
        <v>14</v>
      </c>
      <c r="C1291">
        <v>565</v>
      </c>
      <c r="AB1291">
        <v>25</v>
      </c>
      <c r="AF1291">
        <v>60</v>
      </c>
      <c r="AR1291">
        <v>120</v>
      </c>
      <c r="AV1291">
        <v>10</v>
      </c>
      <c r="AZ1291">
        <v>350</v>
      </c>
    </row>
    <row r="1292" spans="1:61" ht="12.75">
      <c r="A1292" t="s">
        <v>368</v>
      </c>
      <c r="B1292">
        <v>8</v>
      </c>
      <c r="C1292">
        <v>455</v>
      </c>
      <c r="H1292">
        <v>180</v>
      </c>
      <c r="I1292">
        <v>10</v>
      </c>
      <c r="N1292">
        <v>25</v>
      </c>
      <c r="AR1292">
        <v>40</v>
      </c>
      <c r="BI1292">
        <v>200</v>
      </c>
    </row>
    <row r="1293" spans="1:2" ht="12.75">
      <c r="A1293" t="s">
        <v>197</v>
      </c>
      <c r="B1293">
        <v>8</v>
      </c>
    </row>
    <row r="1294" spans="1:42" ht="12.75">
      <c r="A1294" t="s">
        <v>199</v>
      </c>
      <c r="B1294">
        <v>6</v>
      </c>
      <c r="C1294">
        <v>110</v>
      </c>
      <c r="AH1294">
        <v>10</v>
      </c>
      <c r="AP1294">
        <v>100</v>
      </c>
    </row>
    <row r="1295" spans="1:2" ht="12.75">
      <c r="A1295" t="s">
        <v>186</v>
      </c>
      <c r="B1295">
        <v>4</v>
      </c>
    </row>
    <row r="1296" spans="1:2" ht="12.75">
      <c r="A1296" t="s">
        <v>195</v>
      </c>
      <c r="B1296">
        <v>4</v>
      </c>
    </row>
    <row r="1297" spans="1:2" ht="12.75">
      <c r="A1297" t="s">
        <v>196</v>
      </c>
      <c r="B1297">
        <v>4</v>
      </c>
    </row>
    <row r="1298" spans="1:62" ht="12.75">
      <c r="A1298" t="s">
        <v>187</v>
      </c>
      <c r="B1298">
        <v>2</v>
      </c>
      <c r="C1298">
        <v>40</v>
      </c>
      <c r="BJ1298">
        <v>40</v>
      </c>
    </row>
    <row r="1299" spans="1:50" ht="12.75">
      <c r="A1299" t="s">
        <v>190</v>
      </c>
      <c r="B1299">
        <v>2</v>
      </c>
      <c r="C1299">
        <v>150</v>
      </c>
      <c r="AX1299">
        <v>150</v>
      </c>
    </row>
    <row r="1300" spans="1:2" ht="12.75">
      <c r="A1300" t="s">
        <v>191</v>
      </c>
      <c r="B1300">
        <v>2</v>
      </c>
    </row>
    <row r="1301" spans="1:2" ht="12.75">
      <c r="A1301" t="s">
        <v>192</v>
      </c>
      <c r="B1301">
        <v>2</v>
      </c>
    </row>
    <row r="1302" spans="1:2" ht="12.75">
      <c r="A1302" t="s">
        <v>193</v>
      </c>
      <c r="B1302">
        <v>2</v>
      </c>
    </row>
    <row r="1303" spans="1:2" ht="12.75">
      <c r="A1303" t="s">
        <v>202</v>
      </c>
      <c r="B1303">
        <v>2</v>
      </c>
    </row>
    <row r="1304" spans="1:2" ht="12.75">
      <c r="A1304" t="s">
        <v>189</v>
      </c>
      <c r="B1304">
        <v>1</v>
      </c>
    </row>
    <row r="1305" spans="1:65" ht="12.75">
      <c r="A1305" t="s">
        <v>194</v>
      </c>
      <c r="B1305">
        <v>1</v>
      </c>
      <c r="C1305">
        <v>50</v>
      </c>
      <c r="BM1305">
        <v>50</v>
      </c>
    </row>
    <row r="1306" spans="1:2" ht="12.75">
      <c r="A1306" t="s">
        <v>200</v>
      </c>
      <c r="B1306">
        <v>1</v>
      </c>
    </row>
    <row r="1307" spans="1:41" ht="12.75">
      <c r="A1307" t="s">
        <v>183</v>
      </c>
      <c r="B1307">
        <v>2</v>
      </c>
      <c r="C1307">
        <v>120</v>
      </c>
      <c r="AM1307">
        <v>20</v>
      </c>
      <c r="AO1307">
        <v>100</v>
      </c>
    </row>
    <row r="1308" spans="1:2" ht="12.75">
      <c r="A1308" t="s">
        <v>171</v>
      </c>
      <c r="B1308">
        <v>1</v>
      </c>
    </row>
    <row r="1309" spans="1:5" ht="12.75">
      <c r="A1309" t="s">
        <v>172</v>
      </c>
      <c r="B1309">
        <v>1</v>
      </c>
      <c r="C1309">
        <v>20</v>
      </c>
      <c r="E1309">
        <v>20</v>
      </c>
    </row>
    <row r="1310" spans="1:2" ht="12.75">
      <c r="A1310" t="s">
        <v>176</v>
      </c>
      <c r="B1310">
        <v>1</v>
      </c>
    </row>
    <row r="1311" spans="1:2" ht="12.75">
      <c r="A1311" t="s">
        <v>178</v>
      </c>
      <c r="B1311">
        <v>1</v>
      </c>
    </row>
    <row r="1313" spans="2:66" ht="12.75">
      <c r="B1313">
        <f>SUM(B1287:B1311)</f>
        <v>150</v>
      </c>
      <c r="C1313">
        <f>SUM(C1287:C1311)</f>
        <v>3536</v>
      </c>
      <c r="E1313">
        <f>SUM(E1287:E1311)</f>
        <v>50</v>
      </c>
      <c r="F1313">
        <f>SUM(F1287:F1311)</f>
        <v>0</v>
      </c>
      <c r="G1313">
        <f>SUM(G1287:G1311)</f>
        <v>0</v>
      </c>
      <c r="H1313">
        <f>SUM(H1287:H1311)</f>
        <v>180</v>
      </c>
      <c r="I1313">
        <f>SUM(I1287:I1311)</f>
        <v>10</v>
      </c>
      <c r="J1313">
        <f>SUM(J1287:J1311)</f>
        <v>0</v>
      </c>
      <c r="K1313">
        <f>SUM(K1287:K1311)</f>
        <v>0</v>
      </c>
      <c r="L1313">
        <f>SUM(L1287:L1311)</f>
        <v>0</v>
      </c>
      <c r="M1313">
        <f>SUM(M1287:M1311)</f>
        <v>0</v>
      </c>
      <c r="N1313">
        <f>SUM(N1287:N1311)</f>
        <v>25</v>
      </c>
      <c r="O1313">
        <f>SUM(O1287:O1311)</f>
        <v>46</v>
      </c>
      <c r="P1313">
        <f>SUM(P1287:P1311)</f>
        <v>6</v>
      </c>
      <c r="Q1313">
        <f>SUM(Q1287:Q1311)</f>
        <v>0</v>
      </c>
      <c r="R1313">
        <f>SUM(R1287:R1311)</f>
        <v>0</v>
      </c>
      <c r="S1313">
        <f>SUM(S1287:S1311)</f>
        <v>46</v>
      </c>
      <c r="T1313">
        <f>SUM(T1287:T1311)</f>
        <v>0</v>
      </c>
      <c r="U1313">
        <f>SUM(U1287:U1311)</f>
        <v>205</v>
      </c>
      <c r="V1313">
        <f>SUM(V1287:V1311)</f>
        <v>20</v>
      </c>
      <c r="W1313">
        <f>SUM(W1287:W1311)</f>
        <v>25</v>
      </c>
      <c r="X1313">
        <f>SUM(X1287:X1311)</f>
        <v>0</v>
      </c>
      <c r="Y1313">
        <f>SUM(Y1287:Y1311)</f>
        <v>0</v>
      </c>
      <c r="Z1313">
        <f>SUM(Z1287:Z1311)</f>
        <v>25</v>
      </c>
      <c r="AA1313">
        <f>SUM(AA1287:AA1311)</f>
        <v>0</v>
      </c>
      <c r="AB1313">
        <f>SUM(AB1287:AB1311)</f>
        <v>25</v>
      </c>
      <c r="AC1313">
        <f>SUM(AC1287:AC1311)</f>
        <v>0</v>
      </c>
      <c r="AD1313">
        <f>SUM(AD1287:AD1311)</f>
        <v>40</v>
      </c>
      <c r="AE1313">
        <f>SUM(AE1287:AE1311)</f>
        <v>350</v>
      </c>
      <c r="AF1313">
        <f>SUM(AF1287:AF1311)</f>
        <v>60</v>
      </c>
      <c r="AG1313">
        <f>SUM(AG1287:AG1311)</f>
        <v>0</v>
      </c>
      <c r="AH1313">
        <f>SUM(AH1287:AH1311)</f>
        <v>30</v>
      </c>
      <c r="AI1313">
        <f>SUM(AI1287:AI1311)</f>
        <v>0</v>
      </c>
      <c r="AJ1313">
        <f>SUM(AJ1287:AJ1311)</f>
        <v>0</v>
      </c>
      <c r="AK1313">
        <f>SUM(AK1287:AK1311)</f>
        <v>0</v>
      </c>
      <c r="AL1313">
        <f>SUM(AL1287:AL1311)</f>
        <v>0</v>
      </c>
      <c r="AM1313">
        <f>SUM(AM1287:AM1311)</f>
        <v>20</v>
      </c>
      <c r="AN1313">
        <f>SUM(AN1287:AN1311)</f>
        <v>0</v>
      </c>
      <c r="AO1313">
        <f>SUM(AO1287:AO1311)</f>
        <v>100</v>
      </c>
      <c r="AP1313">
        <f>SUM(AP1287:AP1311)</f>
        <v>225</v>
      </c>
      <c r="AQ1313">
        <f>SUM(AQ1287:AQ1311)</f>
        <v>0</v>
      </c>
      <c r="AR1313">
        <f>SUM(AR1287:AR1311)</f>
        <v>160</v>
      </c>
      <c r="AS1313">
        <f>SUM(AS1287:AS1311)</f>
        <v>0</v>
      </c>
      <c r="AT1313">
        <f>SUM(AT1287:AT1311)</f>
        <v>40</v>
      </c>
      <c r="AU1313">
        <f>SUM(AU1287:AU1311)</f>
        <v>40</v>
      </c>
      <c r="AV1313">
        <f>SUM(AV1287:AV1311)</f>
        <v>10</v>
      </c>
      <c r="AW1313">
        <f>SUM(AW1287:AW1311)</f>
        <v>0</v>
      </c>
      <c r="AX1313">
        <f>SUM(AX1287:AX1311)</f>
        <v>150</v>
      </c>
      <c r="AY1313">
        <f>SUM(AY1287:AY1311)</f>
        <v>0</v>
      </c>
      <c r="AZ1313">
        <f>SUM(AZ1287:AZ1311)</f>
        <v>350</v>
      </c>
      <c r="BA1313">
        <f>SUM(BA1287:BA1311)</f>
        <v>0</v>
      </c>
      <c r="BB1313">
        <f>SUM(BB1287:BB1311)</f>
        <v>0</v>
      </c>
      <c r="BC1313">
        <f>SUM(BC1287:BC1311)</f>
        <v>46</v>
      </c>
      <c r="BD1313">
        <f>SUM(BD1287:BD1311)</f>
        <v>6</v>
      </c>
      <c r="BE1313">
        <f>SUM(BE1287:BE1311)</f>
        <v>6</v>
      </c>
      <c r="BF1313">
        <f>SUM(BF1287:BF1311)</f>
        <v>40</v>
      </c>
      <c r="BG1313">
        <f>SUM(BG1287:BG1311)</f>
        <v>290</v>
      </c>
      <c r="BH1313">
        <f>SUM(BH1287:BH1311)</f>
        <v>0</v>
      </c>
      <c r="BI1313">
        <f>SUM(BI1287:BI1311)</f>
        <v>200</v>
      </c>
      <c r="BJ1313">
        <f>SUM(BJ1287:BJ1311)</f>
        <v>40</v>
      </c>
      <c r="BK1313">
        <f>SUM(BK1287:BK1311)</f>
        <v>0</v>
      </c>
      <c r="BL1313">
        <f>SUM(BL1287:BL1311)</f>
        <v>70</v>
      </c>
      <c r="BM1313">
        <f>SUM(BM1287:BM1311)</f>
        <v>250</v>
      </c>
      <c r="BN1313">
        <f>SUM(BN1287:BN1311)</f>
        <v>350</v>
      </c>
    </row>
    <row r="1315" ht="12.75">
      <c r="A1315" t="s">
        <v>858</v>
      </c>
    </row>
    <row r="1316" ht="12.75">
      <c r="A1316" t="s">
        <v>859</v>
      </c>
    </row>
    <row r="1317" ht="12.75">
      <c r="A1317" t="s">
        <v>860</v>
      </c>
    </row>
    <row r="1319" spans="1:47" ht="12.75">
      <c r="A1319" t="s">
        <v>446</v>
      </c>
      <c r="B1319">
        <v>20</v>
      </c>
      <c r="C1319">
        <v>515</v>
      </c>
      <c r="V1319">
        <v>20</v>
      </c>
      <c r="Z1319">
        <v>25</v>
      </c>
      <c r="AD1319">
        <v>40</v>
      </c>
      <c r="AE1319">
        <v>350</v>
      </c>
      <c r="AT1319">
        <v>40</v>
      </c>
      <c r="AU1319">
        <v>40</v>
      </c>
    </row>
    <row r="1320" spans="1:31" ht="12.75">
      <c r="A1320" t="s">
        <v>177</v>
      </c>
      <c r="B1320">
        <v>18</v>
      </c>
      <c r="C1320">
        <v>275</v>
      </c>
      <c r="V1320">
        <v>40</v>
      </c>
      <c r="X1320">
        <v>10</v>
      </c>
      <c r="Y1320">
        <v>25</v>
      </c>
      <c r="AE1320">
        <v>200</v>
      </c>
    </row>
    <row r="1321" spans="1:66" ht="12.75">
      <c r="A1321" t="s">
        <v>90</v>
      </c>
      <c r="B1321">
        <v>16</v>
      </c>
      <c r="C1321">
        <v>650</v>
      </c>
      <c r="E1321">
        <v>30</v>
      </c>
      <c r="BL1321">
        <v>70</v>
      </c>
      <c r="BM1321">
        <v>200</v>
      </c>
      <c r="BN1321">
        <v>350</v>
      </c>
    </row>
    <row r="1322" spans="1:66" ht="12.75">
      <c r="A1322" t="s">
        <v>343</v>
      </c>
      <c r="B1322">
        <v>16</v>
      </c>
      <c r="C1322">
        <v>346</v>
      </c>
      <c r="AA1322">
        <v>46</v>
      </c>
      <c r="BN1322">
        <v>300</v>
      </c>
    </row>
    <row r="1323" spans="1:66" ht="12.75">
      <c r="A1323" t="s">
        <v>531</v>
      </c>
      <c r="B1323">
        <v>16</v>
      </c>
      <c r="C1323">
        <v>720</v>
      </c>
      <c r="H1323">
        <v>15</v>
      </c>
      <c r="AQ1323">
        <v>20</v>
      </c>
      <c r="AZ1323">
        <v>275</v>
      </c>
      <c r="BL1323">
        <v>160</v>
      </c>
      <c r="BN1323">
        <v>250</v>
      </c>
    </row>
    <row r="1324" spans="1:59" ht="12.75">
      <c r="A1324" t="s">
        <v>481</v>
      </c>
      <c r="B1324">
        <v>10</v>
      </c>
      <c r="C1324">
        <v>40</v>
      </c>
      <c r="BG1324">
        <v>40</v>
      </c>
    </row>
    <row r="1325" spans="1:61" ht="12.75">
      <c r="A1325" t="s">
        <v>81</v>
      </c>
      <c r="B1325">
        <v>2</v>
      </c>
      <c r="C1325">
        <v>320</v>
      </c>
      <c r="H1325">
        <v>100</v>
      </c>
      <c r="AY1325">
        <v>140</v>
      </c>
      <c r="BI1325">
        <v>80</v>
      </c>
    </row>
    <row r="1326" spans="1:61" ht="12.75">
      <c r="A1326" t="s">
        <v>556</v>
      </c>
      <c r="B1326">
        <v>2</v>
      </c>
      <c r="C1326">
        <v>120</v>
      </c>
      <c r="AZ1326">
        <v>70</v>
      </c>
      <c r="BI1326">
        <v>50</v>
      </c>
    </row>
    <row r="1327" spans="1:2" ht="12.75">
      <c r="A1327" t="s">
        <v>270</v>
      </c>
      <c r="B1327">
        <v>4</v>
      </c>
    </row>
    <row r="1328" spans="1:62" ht="12.75">
      <c r="A1328" t="s">
        <v>491</v>
      </c>
      <c r="B1328">
        <v>4</v>
      </c>
      <c r="C1328">
        <v>80</v>
      </c>
      <c r="BJ1328">
        <v>80</v>
      </c>
    </row>
    <row r="1329" spans="1:44" ht="12.75">
      <c r="A1329" t="s">
        <v>580</v>
      </c>
      <c r="B1329">
        <v>4</v>
      </c>
      <c r="C1329">
        <v>90</v>
      </c>
      <c r="N1329">
        <v>10</v>
      </c>
      <c r="AR1329">
        <v>80</v>
      </c>
    </row>
    <row r="1330" spans="1:31" ht="12.75">
      <c r="A1330" t="s">
        <v>70</v>
      </c>
      <c r="B1330">
        <v>4</v>
      </c>
      <c r="C1330">
        <v>250</v>
      </c>
      <c r="AE1330">
        <v>250</v>
      </c>
    </row>
    <row r="1331" spans="1:6" ht="12.75">
      <c r="A1331" t="s">
        <v>122</v>
      </c>
      <c r="B1331">
        <v>4</v>
      </c>
      <c r="C1331">
        <v>20</v>
      </c>
      <c r="F1331">
        <v>20</v>
      </c>
    </row>
    <row r="1332" spans="1:2" ht="12.75">
      <c r="A1332" t="s">
        <v>302</v>
      </c>
      <c r="B1332">
        <v>4</v>
      </c>
    </row>
    <row r="1333" spans="1:52" ht="12.75">
      <c r="A1333" t="s">
        <v>442</v>
      </c>
      <c r="B1333">
        <v>4</v>
      </c>
      <c r="C1333">
        <v>485</v>
      </c>
      <c r="H1333">
        <v>140</v>
      </c>
      <c r="AR1333">
        <v>70</v>
      </c>
      <c r="AY1333">
        <v>100</v>
      </c>
      <c r="AZ1333">
        <v>175</v>
      </c>
    </row>
    <row r="1334" spans="1:41" ht="12.75">
      <c r="A1334" t="s">
        <v>476</v>
      </c>
      <c r="B1334">
        <v>4</v>
      </c>
      <c r="C1334">
        <v>80</v>
      </c>
      <c r="AO1334">
        <v>80</v>
      </c>
    </row>
    <row r="1335" spans="1:2" ht="12.75">
      <c r="A1335" t="s">
        <v>612</v>
      </c>
      <c r="B1335">
        <v>4</v>
      </c>
    </row>
    <row r="1336" spans="1:2" ht="12.75">
      <c r="A1336" t="s">
        <v>105</v>
      </c>
      <c r="B1336">
        <v>2</v>
      </c>
    </row>
    <row r="1337" spans="1:2" ht="12.75">
      <c r="A1337" t="s">
        <v>76</v>
      </c>
      <c r="B1337">
        <v>2</v>
      </c>
    </row>
    <row r="1338" spans="1:59" ht="12.75">
      <c r="A1338" t="s">
        <v>98</v>
      </c>
      <c r="B1338">
        <v>2</v>
      </c>
      <c r="C1338">
        <v>390</v>
      </c>
      <c r="T1338">
        <v>25</v>
      </c>
      <c r="U1338">
        <v>120</v>
      </c>
      <c r="W1338">
        <v>40</v>
      </c>
      <c r="BF1338">
        <v>25</v>
      </c>
      <c r="BG1338">
        <v>180</v>
      </c>
    </row>
    <row r="1339" spans="1:2" ht="12.75">
      <c r="A1339" t="s">
        <v>142</v>
      </c>
      <c r="B1339">
        <v>2</v>
      </c>
    </row>
    <row r="1340" spans="1:2" ht="12.75">
      <c r="A1340" t="s">
        <v>541</v>
      </c>
      <c r="B1340">
        <v>2</v>
      </c>
    </row>
    <row r="1341" spans="1:61" ht="12.75">
      <c r="A1341" t="s">
        <v>296</v>
      </c>
      <c r="B1341">
        <v>2</v>
      </c>
      <c r="C1341">
        <v>985</v>
      </c>
      <c r="H1341">
        <v>90</v>
      </c>
      <c r="P1341">
        <v>40</v>
      </c>
      <c r="AE1341">
        <v>300</v>
      </c>
      <c r="AF1341">
        <v>80</v>
      </c>
      <c r="AZ1341">
        <v>300</v>
      </c>
      <c r="BI1341">
        <v>175</v>
      </c>
    </row>
    <row r="1342" spans="1:10" ht="12.75">
      <c r="A1342" t="s">
        <v>280</v>
      </c>
      <c r="B1342">
        <v>1</v>
      </c>
      <c r="C1342">
        <v>80</v>
      </c>
      <c r="G1342">
        <v>40</v>
      </c>
      <c r="J1342">
        <v>40</v>
      </c>
    </row>
    <row r="1343" spans="1:2" ht="12.75">
      <c r="A1343" t="s">
        <v>501</v>
      </c>
      <c r="B1343">
        <v>1</v>
      </c>
    </row>
    <row r="1345" spans="2:66" ht="12.75">
      <c r="B1345">
        <f>SUM(B1319:B1343)</f>
        <v>150</v>
      </c>
      <c r="C1345">
        <f>SUM(C1319:C1343)</f>
        <v>5446</v>
      </c>
      <c r="E1345">
        <f>SUM(E1319:E1343)</f>
        <v>30</v>
      </c>
      <c r="F1345">
        <f>SUM(F1319:F1343)</f>
        <v>20</v>
      </c>
      <c r="G1345">
        <f>SUM(G1319:G1343)</f>
        <v>40</v>
      </c>
      <c r="H1345">
        <f>SUM(H1319:H1343)</f>
        <v>345</v>
      </c>
      <c r="I1345">
        <f>SUM(I1319:I1343)</f>
        <v>0</v>
      </c>
      <c r="J1345">
        <f>SUM(J1319:J1343)</f>
        <v>40</v>
      </c>
      <c r="K1345">
        <f>SUM(K1319:K1343)</f>
        <v>0</v>
      </c>
      <c r="L1345">
        <f>SUM(L1319:L1343)</f>
        <v>0</v>
      </c>
      <c r="M1345">
        <f>SUM(M1319:M1343)</f>
        <v>0</v>
      </c>
      <c r="N1345">
        <f>SUM(N1319:N1343)</f>
        <v>10</v>
      </c>
      <c r="O1345">
        <f>SUM(O1319:O1343)</f>
        <v>0</v>
      </c>
      <c r="P1345">
        <f>SUM(P1319:P1343)</f>
        <v>40</v>
      </c>
      <c r="Q1345">
        <f>SUM(Q1319:Q1343)</f>
        <v>0</v>
      </c>
      <c r="R1345">
        <f>SUM(R1319:R1343)</f>
        <v>0</v>
      </c>
      <c r="S1345">
        <f>SUM(S1319:S1343)</f>
        <v>0</v>
      </c>
      <c r="T1345">
        <f>SUM(T1319:T1343)</f>
        <v>25</v>
      </c>
      <c r="U1345">
        <f>SUM(U1319:U1343)</f>
        <v>120</v>
      </c>
      <c r="V1345">
        <f>SUM(V1319:V1343)</f>
        <v>60</v>
      </c>
      <c r="W1345">
        <f>SUM(W1319:W1343)</f>
        <v>40</v>
      </c>
      <c r="X1345">
        <f>SUM(X1319:X1343)</f>
        <v>10</v>
      </c>
      <c r="Y1345">
        <f>SUM(Y1319:Y1343)</f>
        <v>25</v>
      </c>
      <c r="Z1345">
        <f>SUM(Z1319:Z1343)</f>
        <v>25</v>
      </c>
      <c r="AA1345">
        <f>SUM(AA1319:AA1343)</f>
        <v>46</v>
      </c>
      <c r="AB1345">
        <f>SUM(AB1319:AB1343)</f>
        <v>0</v>
      </c>
      <c r="AC1345">
        <f>SUM(AC1319:AC1343)</f>
        <v>0</v>
      </c>
      <c r="AD1345">
        <f>SUM(AD1319:AD1343)</f>
        <v>40</v>
      </c>
      <c r="AE1345">
        <f>SUM(AE1319:AE1343)</f>
        <v>1100</v>
      </c>
      <c r="AF1345">
        <f>SUM(AF1319:AF1343)</f>
        <v>80</v>
      </c>
      <c r="AG1345">
        <f>SUM(AG1319:AG1343)</f>
        <v>0</v>
      </c>
      <c r="AH1345">
        <f>SUM(AH1319:AH1343)</f>
        <v>0</v>
      </c>
      <c r="AI1345">
        <f>SUM(AI1319:AI1343)</f>
        <v>0</v>
      </c>
      <c r="AJ1345">
        <f>SUM(AJ1319:AJ1343)</f>
        <v>0</v>
      </c>
      <c r="AK1345">
        <f>SUM(AK1319:AK1343)</f>
        <v>0</v>
      </c>
      <c r="AL1345">
        <f>SUM(AL1319:AL1343)</f>
        <v>0</v>
      </c>
      <c r="AM1345">
        <f>SUM(AM1319:AM1343)</f>
        <v>0</v>
      </c>
      <c r="AN1345">
        <f>SUM(AN1319:AN1343)</f>
        <v>0</v>
      </c>
      <c r="AO1345">
        <f>SUM(AO1319:AO1343)</f>
        <v>80</v>
      </c>
      <c r="AP1345">
        <f>SUM(AP1319:AP1343)</f>
        <v>0</v>
      </c>
      <c r="AQ1345">
        <f>SUM(AQ1319:AQ1343)</f>
        <v>20</v>
      </c>
      <c r="AR1345">
        <f>SUM(AR1319:AR1343)</f>
        <v>150</v>
      </c>
      <c r="AS1345">
        <f>SUM(AS1319:AS1343)</f>
        <v>0</v>
      </c>
      <c r="AT1345">
        <f>SUM(AT1319:AT1343)</f>
        <v>40</v>
      </c>
      <c r="AU1345">
        <f>SUM(AU1319:AU1343)</f>
        <v>40</v>
      </c>
      <c r="AV1345">
        <f>SUM(AV1319:AV1343)</f>
        <v>0</v>
      </c>
      <c r="AW1345">
        <f>SUM(AW1319:AW1343)</f>
        <v>0</v>
      </c>
      <c r="AX1345">
        <f>SUM(AX1319:AX1343)</f>
        <v>0</v>
      </c>
      <c r="AY1345">
        <f>SUM(AY1319:AY1343)</f>
        <v>240</v>
      </c>
      <c r="AZ1345">
        <f>SUM(AZ1319:AZ1343)</f>
        <v>820</v>
      </c>
      <c r="BA1345">
        <f>SUM(BA1319:BA1343)</f>
        <v>0</v>
      </c>
      <c r="BB1345">
        <f>SUM(BB1319:BB1343)</f>
        <v>0</v>
      </c>
      <c r="BC1345">
        <f>SUM(BC1319:BC1343)</f>
        <v>0</v>
      </c>
      <c r="BD1345">
        <f>SUM(BD1319:BD1343)</f>
        <v>0</v>
      </c>
      <c r="BE1345">
        <f>SUM(BE1319:BE1343)</f>
        <v>0</v>
      </c>
      <c r="BF1345">
        <f>SUM(BF1319:BF1343)</f>
        <v>25</v>
      </c>
      <c r="BG1345">
        <f>SUM(BG1319:BG1343)</f>
        <v>220</v>
      </c>
      <c r="BH1345">
        <f>SUM(BH1319:BH1343)</f>
        <v>0</v>
      </c>
      <c r="BI1345">
        <f>SUM(BI1319:BI1343)</f>
        <v>305</v>
      </c>
      <c r="BJ1345">
        <f>SUM(BJ1319:BJ1343)</f>
        <v>80</v>
      </c>
      <c r="BK1345">
        <f>SUM(BK1319:BK1343)</f>
        <v>0</v>
      </c>
      <c r="BL1345">
        <f>SUM(BL1319:BL1343)</f>
        <v>230</v>
      </c>
      <c r="BM1345">
        <f>SUM(BM1319:BM1343)</f>
        <v>200</v>
      </c>
      <c r="BN1345">
        <f>SUM(BN1319:BN1343)</f>
        <v>900</v>
      </c>
    </row>
    <row r="1347" ht="12.75">
      <c r="A1347" t="s">
        <v>861</v>
      </c>
    </row>
    <row r="1348" ht="12.75">
      <c r="A1348" t="s">
        <v>862</v>
      </c>
    </row>
    <row r="1349" ht="12.75">
      <c r="A1349" t="s">
        <v>863</v>
      </c>
    </row>
    <row r="1351" spans="1:59" ht="12.75">
      <c r="A1351" t="s">
        <v>45</v>
      </c>
      <c r="B1351">
        <v>25</v>
      </c>
      <c r="C1351">
        <v>861</v>
      </c>
      <c r="O1351">
        <v>46</v>
      </c>
      <c r="P1351">
        <v>6</v>
      </c>
      <c r="S1351">
        <v>46</v>
      </c>
      <c r="U1351">
        <v>205</v>
      </c>
      <c r="W1351">
        <v>25</v>
      </c>
      <c r="AH1351">
        <v>20</v>
      </c>
      <c r="AP1351">
        <v>125</v>
      </c>
      <c r="BC1351">
        <v>46</v>
      </c>
      <c r="BD1351">
        <v>6</v>
      </c>
      <c r="BE1351">
        <v>6</v>
      </c>
      <c r="BF1351">
        <v>40</v>
      </c>
      <c r="BG1351">
        <v>290</v>
      </c>
    </row>
    <row r="1352" spans="1:47" ht="12.75">
      <c r="A1352" t="s">
        <v>446</v>
      </c>
      <c r="B1352">
        <v>20</v>
      </c>
      <c r="C1352">
        <v>515</v>
      </c>
      <c r="V1352">
        <v>20</v>
      </c>
      <c r="Z1352">
        <v>25</v>
      </c>
      <c r="AD1352">
        <v>40</v>
      </c>
      <c r="AE1352">
        <v>350</v>
      </c>
      <c r="AT1352">
        <v>40</v>
      </c>
      <c r="AU1352">
        <v>40</v>
      </c>
    </row>
    <row r="1353" spans="1:31" ht="12.75">
      <c r="A1353" t="s">
        <v>177</v>
      </c>
      <c r="B1353">
        <v>18</v>
      </c>
      <c r="C1353">
        <v>275</v>
      </c>
      <c r="V1353">
        <v>40</v>
      </c>
      <c r="X1353">
        <v>10</v>
      </c>
      <c r="Y1353">
        <v>25</v>
      </c>
      <c r="AE1353">
        <v>200</v>
      </c>
    </row>
    <row r="1354" spans="1:66" ht="12.75">
      <c r="A1354" t="s">
        <v>531</v>
      </c>
      <c r="B1354">
        <v>16</v>
      </c>
      <c r="C1354">
        <v>720</v>
      </c>
      <c r="H1354">
        <v>15</v>
      </c>
      <c r="AQ1354">
        <v>20</v>
      </c>
      <c r="AZ1354">
        <v>275</v>
      </c>
      <c r="BL1354">
        <v>160</v>
      </c>
      <c r="BN1354">
        <v>250</v>
      </c>
    </row>
    <row r="1355" spans="1:51" ht="12.75">
      <c r="A1355" t="s">
        <v>552</v>
      </c>
      <c r="B1355">
        <v>12</v>
      </c>
      <c r="C1355">
        <v>70</v>
      </c>
      <c r="AT1355">
        <v>20</v>
      </c>
      <c r="AU1355">
        <v>20</v>
      </c>
      <c r="AY1355">
        <v>30</v>
      </c>
    </row>
    <row r="1356" spans="1:2" ht="12.75">
      <c r="A1356" t="s">
        <v>269</v>
      </c>
      <c r="B1356">
        <v>10</v>
      </c>
    </row>
    <row r="1357" spans="1:42" ht="12.75">
      <c r="A1357" t="s">
        <v>199</v>
      </c>
      <c r="B1357">
        <v>6</v>
      </c>
      <c r="C1357">
        <v>110</v>
      </c>
      <c r="AH1357">
        <v>10</v>
      </c>
      <c r="AP1357">
        <v>100</v>
      </c>
    </row>
    <row r="1358" spans="1:2" ht="12.75">
      <c r="A1358" t="s">
        <v>612</v>
      </c>
      <c r="B1358">
        <v>4</v>
      </c>
    </row>
    <row r="1359" spans="1:2" ht="12.75">
      <c r="A1359" t="s">
        <v>611</v>
      </c>
      <c r="B1359">
        <v>6</v>
      </c>
    </row>
    <row r="1360" spans="1:30" ht="12.75">
      <c r="A1360" t="s">
        <v>640</v>
      </c>
      <c r="B1360">
        <v>4</v>
      </c>
      <c r="C1360">
        <v>65</v>
      </c>
      <c r="Z1360">
        <v>40</v>
      </c>
      <c r="AD1360">
        <v>25</v>
      </c>
    </row>
    <row r="1361" spans="1:52" ht="12.75">
      <c r="A1361" t="s">
        <v>453</v>
      </c>
      <c r="B1361">
        <v>8</v>
      </c>
      <c r="C1361">
        <v>290</v>
      </c>
      <c r="AW1361">
        <v>40</v>
      </c>
      <c r="AZ1361">
        <v>250</v>
      </c>
    </row>
    <row r="1362" spans="1:66" ht="12.75">
      <c r="A1362" t="s">
        <v>593</v>
      </c>
      <c r="B1362">
        <v>2</v>
      </c>
      <c r="C1362">
        <v>390</v>
      </c>
      <c r="BL1362">
        <v>100</v>
      </c>
      <c r="BM1362">
        <v>90</v>
      </c>
      <c r="BN1362">
        <v>200</v>
      </c>
    </row>
    <row r="1363" spans="1:2" ht="12.75">
      <c r="A1363" t="s">
        <v>543</v>
      </c>
      <c r="B1363">
        <v>1</v>
      </c>
    </row>
    <row r="1364" spans="1:2" ht="12.75">
      <c r="A1364" t="s">
        <v>193</v>
      </c>
      <c r="B1364">
        <v>2</v>
      </c>
    </row>
    <row r="1365" spans="1:2" ht="12.75">
      <c r="A1365" t="s">
        <v>420</v>
      </c>
      <c r="B1365">
        <v>1</v>
      </c>
    </row>
    <row r="1366" spans="1:2" ht="12.75">
      <c r="A1366" t="s">
        <v>603</v>
      </c>
      <c r="B1366">
        <v>2</v>
      </c>
    </row>
    <row r="1367" spans="1:2" ht="12.75">
      <c r="A1367" t="s">
        <v>655</v>
      </c>
      <c r="B1367">
        <v>2</v>
      </c>
    </row>
    <row r="1368" spans="1:16" ht="12.75">
      <c r="A1368" t="s">
        <v>447</v>
      </c>
      <c r="B1368">
        <v>2</v>
      </c>
      <c r="C1368">
        <v>25</v>
      </c>
      <c r="P1368">
        <v>25</v>
      </c>
    </row>
    <row r="1369" spans="1:61" ht="12.75">
      <c r="A1369" t="s">
        <v>345</v>
      </c>
      <c r="B1369">
        <v>2</v>
      </c>
      <c r="C1369">
        <v>225</v>
      </c>
      <c r="BI1369">
        <v>225</v>
      </c>
    </row>
    <row r="1370" spans="1:31" ht="12.75">
      <c r="A1370" t="s">
        <v>372</v>
      </c>
      <c r="B1370">
        <v>2</v>
      </c>
      <c r="C1370">
        <v>20</v>
      </c>
      <c r="K1370">
        <v>10</v>
      </c>
      <c r="AE1370">
        <v>10</v>
      </c>
    </row>
    <row r="1371" spans="1:2" ht="12.75">
      <c r="A1371" t="s">
        <v>403</v>
      </c>
      <c r="B1371">
        <v>1</v>
      </c>
    </row>
    <row r="1372" spans="1:2" ht="12.75">
      <c r="A1372" t="s">
        <v>40</v>
      </c>
      <c r="B1372">
        <v>1</v>
      </c>
    </row>
    <row r="1373" spans="1:2" ht="12.75">
      <c r="A1373" t="s">
        <v>633</v>
      </c>
      <c r="B1373">
        <v>1</v>
      </c>
    </row>
    <row r="1374" spans="1:2" ht="12.75">
      <c r="A1374" t="s">
        <v>152</v>
      </c>
      <c r="B1374">
        <v>1</v>
      </c>
    </row>
    <row r="1375" spans="1:10" ht="12.75">
      <c r="A1375" t="s">
        <v>280</v>
      </c>
      <c r="B1375">
        <v>1</v>
      </c>
      <c r="C1375">
        <v>80</v>
      </c>
      <c r="G1375">
        <v>40</v>
      </c>
      <c r="J1375">
        <v>40</v>
      </c>
    </row>
    <row r="1377" spans="2:66" ht="12.75">
      <c r="B1377">
        <f>SUM(B1351:B1375)</f>
        <v>150</v>
      </c>
      <c r="C1377">
        <f>SUM(C1351:C1375)</f>
        <v>3646</v>
      </c>
      <c r="E1377">
        <f>SUM(E1351:E1375)</f>
        <v>0</v>
      </c>
      <c r="F1377">
        <f>SUM(F1351:F1375)</f>
        <v>0</v>
      </c>
      <c r="G1377">
        <f>SUM(G1351:G1375)</f>
        <v>40</v>
      </c>
      <c r="H1377">
        <f>SUM(H1351:H1375)</f>
        <v>15</v>
      </c>
      <c r="I1377">
        <f>SUM(I1351:I1375)</f>
        <v>0</v>
      </c>
      <c r="J1377">
        <f>SUM(J1351:J1375)</f>
        <v>40</v>
      </c>
      <c r="K1377">
        <f>SUM(K1351:K1375)</f>
        <v>10</v>
      </c>
      <c r="L1377">
        <f>SUM(L1351:L1375)</f>
        <v>0</v>
      </c>
      <c r="M1377">
        <f>SUM(M1351:M1375)</f>
        <v>0</v>
      </c>
      <c r="N1377">
        <f>SUM(N1351:N1375)</f>
        <v>0</v>
      </c>
      <c r="O1377">
        <f>SUM(O1351:O1375)</f>
        <v>46</v>
      </c>
      <c r="P1377">
        <f>SUM(P1351:P1375)</f>
        <v>31</v>
      </c>
      <c r="Q1377">
        <f>SUM(Q1351:Q1375)</f>
        <v>0</v>
      </c>
      <c r="R1377">
        <f>SUM(R1351:R1375)</f>
        <v>0</v>
      </c>
      <c r="S1377">
        <f>SUM(S1351:S1375)</f>
        <v>46</v>
      </c>
      <c r="T1377">
        <f>SUM(T1351:T1375)</f>
        <v>0</v>
      </c>
      <c r="U1377">
        <f>SUM(U1351:U1375)</f>
        <v>205</v>
      </c>
      <c r="V1377">
        <f>SUM(V1351:V1375)</f>
        <v>60</v>
      </c>
      <c r="W1377">
        <f>SUM(W1351:W1375)</f>
        <v>25</v>
      </c>
      <c r="X1377">
        <f>SUM(X1351:X1375)</f>
        <v>10</v>
      </c>
      <c r="Y1377">
        <f>SUM(Y1351:Y1375)</f>
        <v>25</v>
      </c>
      <c r="Z1377">
        <f>SUM(Z1351:Z1375)</f>
        <v>65</v>
      </c>
      <c r="AA1377">
        <f>SUM(AA1351:AA1375)</f>
        <v>0</v>
      </c>
      <c r="AB1377">
        <f>SUM(AB1351:AB1375)</f>
        <v>0</v>
      </c>
      <c r="AC1377">
        <f>SUM(AC1351:AC1375)</f>
        <v>0</v>
      </c>
      <c r="AD1377">
        <f>SUM(AD1351:AD1375)</f>
        <v>65</v>
      </c>
      <c r="AE1377">
        <f>SUM(AE1351:AE1375)</f>
        <v>560</v>
      </c>
      <c r="AF1377">
        <f>SUM(AF1351:AF1375)</f>
        <v>0</v>
      </c>
      <c r="AG1377">
        <f>SUM(AG1351:AG1375)</f>
        <v>0</v>
      </c>
      <c r="AH1377">
        <f>SUM(AH1351:AH1375)</f>
        <v>30</v>
      </c>
      <c r="AI1377">
        <f>SUM(AI1351:AI1375)</f>
        <v>0</v>
      </c>
      <c r="AJ1377">
        <f>SUM(AJ1351:AJ1375)</f>
        <v>0</v>
      </c>
      <c r="AK1377">
        <f>SUM(AK1351:AK1375)</f>
        <v>0</v>
      </c>
      <c r="AL1377">
        <f>SUM(AL1351:AL1375)</f>
        <v>0</v>
      </c>
      <c r="AM1377">
        <f>SUM(AM1351:AM1375)</f>
        <v>0</v>
      </c>
      <c r="AN1377">
        <f>SUM(AN1351:AN1375)</f>
        <v>0</v>
      </c>
      <c r="AO1377">
        <f>SUM(AO1351:AO1375)</f>
        <v>0</v>
      </c>
      <c r="AP1377">
        <f>SUM(AP1351:AP1375)</f>
        <v>225</v>
      </c>
      <c r="AQ1377">
        <f>SUM(AQ1351:AQ1375)</f>
        <v>20</v>
      </c>
      <c r="AR1377">
        <f>SUM(AR1351:AR1375)</f>
        <v>0</v>
      </c>
      <c r="AS1377">
        <f>SUM(AS1351:AS1375)</f>
        <v>0</v>
      </c>
      <c r="AT1377">
        <f>SUM(AT1351:AT1375)</f>
        <v>60</v>
      </c>
      <c r="AU1377">
        <f>SUM(AU1351:AU1375)</f>
        <v>60</v>
      </c>
      <c r="AV1377">
        <f>SUM(AV1351:AV1375)</f>
        <v>0</v>
      </c>
      <c r="AW1377">
        <f>SUM(AW1351:AW1375)</f>
        <v>40</v>
      </c>
      <c r="AX1377">
        <f>SUM(AX1351:AX1375)</f>
        <v>0</v>
      </c>
      <c r="AY1377">
        <f>SUM(AY1351:AY1375)</f>
        <v>30</v>
      </c>
      <c r="AZ1377">
        <f>SUM(AZ1351:AZ1375)</f>
        <v>525</v>
      </c>
      <c r="BA1377">
        <f>SUM(BA1351:BA1375)</f>
        <v>0</v>
      </c>
      <c r="BB1377">
        <f>SUM(BB1351:BB1375)</f>
        <v>0</v>
      </c>
      <c r="BC1377">
        <f>SUM(BC1351:BC1375)</f>
        <v>46</v>
      </c>
      <c r="BD1377">
        <f>SUM(BD1351:BD1375)</f>
        <v>6</v>
      </c>
      <c r="BE1377">
        <f>SUM(BE1351:BE1375)</f>
        <v>6</v>
      </c>
      <c r="BF1377">
        <f>SUM(BF1351:BF1375)</f>
        <v>40</v>
      </c>
      <c r="BG1377">
        <f>SUM(BG1351:BG1375)</f>
        <v>290</v>
      </c>
      <c r="BH1377">
        <f>SUM(BH1351:BH1375)</f>
        <v>0</v>
      </c>
      <c r="BI1377">
        <f>SUM(BI1351:BI1375)</f>
        <v>225</v>
      </c>
      <c r="BJ1377">
        <f>SUM(BJ1351:BJ1375)</f>
        <v>0</v>
      </c>
      <c r="BK1377">
        <f>SUM(BK1351:BK1375)</f>
        <v>0</v>
      </c>
      <c r="BL1377">
        <f>SUM(BL1351:BL1375)</f>
        <v>260</v>
      </c>
      <c r="BM1377">
        <f>SUM(BM1351:BM1375)</f>
        <v>90</v>
      </c>
      <c r="BN1377">
        <f>SUM(BN1351:BN1375)</f>
        <v>450</v>
      </c>
    </row>
    <row r="1379" ht="12.75">
      <c r="A1379" t="s">
        <v>864</v>
      </c>
    </row>
    <row r="1380" ht="12.75">
      <c r="A1380" t="s">
        <v>865</v>
      </c>
    </row>
    <row r="1381" ht="12.75">
      <c r="A1381" t="s">
        <v>866</v>
      </c>
    </row>
    <row r="1383" spans="1:59" ht="12.75">
      <c r="A1383" t="s">
        <v>45</v>
      </c>
      <c r="B1383">
        <v>25</v>
      </c>
      <c r="C1383">
        <v>861</v>
      </c>
      <c r="O1383">
        <v>46</v>
      </c>
      <c r="P1383">
        <v>6</v>
      </c>
      <c r="S1383">
        <v>46</v>
      </c>
      <c r="U1383">
        <v>205</v>
      </c>
      <c r="W1383">
        <v>25</v>
      </c>
      <c r="AH1383">
        <v>20</v>
      </c>
      <c r="AP1383">
        <v>125</v>
      </c>
      <c r="BC1383">
        <v>46</v>
      </c>
      <c r="BD1383">
        <v>6</v>
      </c>
      <c r="BE1383">
        <v>6</v>
      </c>
      <c r="BF1383">
        <v>40</v>
      </c>
      <c r="BG1383">
        <v>290</v>
      </c>
    </row>
    <row r="1384" spans="1:22" ht="12.75">
      <c r="A1384" t="s">
        <v>414</v>
      </c>
      <c r="B1384">
        <v>14</v>
      </c>
      <c r="C1384">
        <v>120</v>
      </c>
      <c r="E1384">
        <v>60</v>
      </c>
      <c r="V1384">
        <v>60</v>
      </c>
    </row>
    <row r="1385" spans="1:2" ht="12.75">
      <c r="A1385" t="s">
        <v>269</v>
      </c>
      <c r="B1385">
        <v>10</v>
      </c>
    </row>
    <row r="1386" spans="1:50" ht="12.75">
      <c r="A1386" t="s">
        <v>233</v>
      </c>
      <c r="B1386">
        <v>4</v>
      </c>
      <c r="C1386">
        <v>325</v>
      </c>
      <c r="E1386">
        <v>125</v>
      </c>
      <c r="AQ1386">
        <v>100</v>
      </c>
      <c r="AX1386">
        <v>100</v>
      </c>
    </row>
    <row r="1387" spans="1:52" ht="12.75">
      <c r="A1387" t="s">
        <v>442</v>
      </c>
      <c r="B1387">
        <v>4</v>
      </c>
      <c r="C1387">
        <v>485</v>
      </c>
      <c r="H1387">
        <v>140</v>
      </c>
      <c r="AR1387">
        <v>70</v>
      </c>
      <c r="AY1387">
        <v>100</v>
      </c>
      <c r="AZ1387">
        <v>175</v>
      </c>
    </row>
    <row r="1388" spans="1:59" ht="12.75">
      <c r="A1388" t="s">
        <v>98</v>
      </c>
      <c r="B1388">
        <v>2</v>
      </c>
      <c r="C1388">
        <v>390</v>
      </c>
      <c r="T1388">
        <v>25</v>
      </c>
      <c r="U1388">
        <v>120</v>
      </c>
      <c r="W1388">
        <v>40</v>
      </c>
      <c r="BF1388">
        <v>25</v>
      </c>
      <c r="BG1388">
        <v>180</v>
      </c>
    </row>
    <row r="1389" spans="1:29" ht="12.75">
      <c r="A1389" t="s">
        <v>599</v>
      </c>
      <c r="B1389">
        <v>4</v>
      </c>
      <c r="C1389">
        <v>205</v>
      </c>
      <c r="V1389">
        <v>180</v>
      </c>
      <c r="AC1389">
        <v>25</v>
      </c>
    </row>
    <row r="1390" spans="1:51" ht="12.75">
      <c r="A1390" t="s">
        <v>221</v>
      </c>
      <c r="B1390">
        <v>6</v>
      </c>
      <c r="C1390">
        <v>330</v>
      </c>
      <c r="E1390">
        <v>80</v>
      </c>
      <c r="AY1390">
        <v>250</v>
      </c>
    </row>
    <row r="1391" spans="1:2" ht="12.75">
      <c r="A1391" t="s">
        <v>377</v>
      </c>
      <c r="B1391">
        <v>2</v>
      </c>
    </row>
    <row r="1392" spans="1:59" ht="12.75">
      <c r="A1392" t="s">
        <v>481</v>
      </c>
      <c r="B1392">
        <v>10</v>
      </c>
      <c r="C1392">
        <v>40</v>
      </c>
      <c r="BG1392">
        <v>40</v>
      </c>
    </row>
    <row r="1393" spans="1:2" ht="12.75">
      <c r="A1393" t="s">
        <v>357</v>
      </c>
      <c r="B1393">
        <v>4</v>
      </c>
    </row>
    <row r="1394" spans="1:2" ht="12.75">
      <c r="A1394" t="s">
        <v>633</v>
      </c>
      <c r="B1394">
        <v>1</v>
      </c>
    </row>
    <row r="1395" spans="1:2" ht="12.75">
      <c r="A1395" t="s">
        <v>224</v>
      </c>
      <c r="B1395">
        <v>8</v>
      </c>
    </row>
    <row r="1396" spans="1:61" ht="12.75">
      <c r="A1396" t="s">
        <v>630</v>
      </c>
      <c r="B1396">
        <v>20</v>
      </c>
      <c r="C1396">
        <v>925</v>
      </c>
      <c r="H1396">
        <v>70</v>
      </c>
      <c r="I1396">
        <v>150</v>
      </c>
      <c r="AE1396">
        <v>50</v>
      </c>
      <c r="AF1396">
        <v>100</v>
      </c>
      <c r="AR1396">
        <v>200</v>
      </c>
      <c r="AZ1396">
        <v>5</v>
      </c>
      <c r="BI1396">
        <v>350</v>
      </c>
    </row>
    <row r="1397" spans="1:2" ht="12.75">
      <c r="A1397" t="s">
        <v>182</v>
      </c>
      <c r="B1397">
        <v>2</v>
      </c>
    </row>
    <row r="1398" spans="1:2" ht="12.75">
      <c r="A1398" t="s">
        <v>448</v>
      </c>
      <c r="B1398">
        <v>4</v>
      </c>
    </row>
    <row r="1399" spans="1:61" ht="12.75">
      <c r="A1399" t="s">
        <v>296</v>
      </c>
      <c r="B1399">
        <v>2</v>
      </c>
      <c r="C1399">
        <v>985</v>
      </c>
      <c r="H1399">
        <v>90</v>
      </c>
      <c r="P1399">
        <v>40</v>
      </c>
      <c r="AE1399">
        <v>300</v>
      </c>
      <c r="AF1399">
        <v>80</v>
      </c>
      <c r="AZ1399">
        <v>300</v>
      </c>
      <c r="BI1399">
        <v>175</v>
      </c>
    </row>
    <row r="1400" spans="1:2" ht="12.75">
      <c r="A1400" t="s">
        <v>302</v>
      </c>
      <c r="B1400">
        <v>4</v>
      </c>
    </row>
    <row r="1401" spans="1:2" ht="12.75">
      <c r="A1401" t="s">
        <v>380</v>
      </c>
      <c r="B1401">
        <v>2</v>
      </c>
    </row>
    <row r="1402" spans="1:65" ht="12.75">
      <c r="A1402" t="s">
        <v>146</v>
      </c>
      <c r="B1402">
        <v>4</v>
      </c>
      <c r="C1402">
        <v>55</v>
      </c>
      <c r="AX1402">
        <v>40</v>
      </c>
      <c r="BM1402">
        <v>15</v>
      </c>
    </row>
    <row r="1403" spans="1:66" ht="12.75">
      <c r="A1403" t="s">
        <v>593</v>
      </c>
      <c r="B1403">
        <v>2</v>
      </c>
      <c r="C1403">
        <v>390</v>
      </c>
      <c r="BL1403">
        <v>100</v>
      </c>
      <c r="BM1403">
        <v>90</v>
      </c>
      <c r="BN1403">
        <v>200</v>
      </c>
    </row>
    <row r="1404" spans="1:40" ht="12.75">
      <c r="A1404" t="s">
        <v>173</v>
      </c>
      <c r="B1404">
        <v>2</v>
      </c>
      <c r="C1404">
        <v>40</v>
      </c>
      <c r="AN1404">
        <v>40</v>
      </c>
    </row>
    <row r="1405" spans="1:2" ht="12.75">
      <c r="A1405" t="s">
        <v>148</v>
      </c>
      <c r="B1405">
        <v>1</v>
      </c>
    </row>
    <row r="1406" spans="1:66" ht="12.75">
      <c r="A1406" t="s">
        <v>621</v>
      </c>
      <c r="B1406">
        <v>12</v>
      </c>
      <c r="C1406">
        <v>30</v>
      </c>
      <c r="BN1406">
        <v>30</v>
      </c>
    </row>
    <row r="1407" spans="1:2" ht="12.75">
      <c r="A1407" t="s">
        <v>246</v>
      </c>
      <c r="B1407">
        <v>1</v>
      </c>
    </row>
    <row r="1409" spans="2:66" ht="12.75">
      <c r="B1409">
        <f>SUM(B1383:B1407)</f>
        <v>150</v>
      </c>
      <c r="C1409">
        <f>SUM(C1383:C1407)</f>
        <v>5181</v>
      </c>
      <c r="E1409">
        <f>SUM(E1383:E1407)</f>
        <v>265</v>
      </c>
      <c r="F1409">
        <f>SUM(F1383:F1407)</f>
        <v>0</v>
      </c>
      <c r="G1409">
        <f>SUM(G1383:G1407)</f>
        <v>0</v>
      </c>
      <c r="H1409">
        <f>SUM(H1383:H1407)</f>
        <v>300</v>
      </c>
      <c r="I1409">
        <f>SUM(I1383:I1407)</f>
        <v>150</v>
      </c>
      <c r="J1409">
        <f>SUM(J1383:J1407)</f>
        <v>0</v>
      </c>
      <c r="K1409">
        <f>SUM(K1383:K1407)</f>
        <v>0</v>
      </c>
      <c r="L1409">
        <f>SUM(L1383:L1407)</f>
        <v>0</v>
      </c>
      <c r="M1409">
        <f>SUM(M1383:M1407)</f>
        <v>0</v>
      </c>
      <c r="N1409">
        <f>SUM(N1383:N1407)</f>
        <v>0</v>
      </c>
      <c r="O1409">
        <f>SUM(O1383:O1407)</f>
        <v>46</v>
      </c>
      <c r="P1409">
        <f>SUM(P1383:P1407)</f>
        <v>46</v>
      </c>
      <c r="Q1409">
        <f>SUM(Q1383:Q1407)</f>
        <v>0</v>
      </c>
      <c r="R1409">
        <f>SUM(R1383:R1407)</f>
        <v>0</v>
      </c>
      <c r="S1409">
        <f>SUM(S1383:S1407)</f>
        <v>46</v>
      </c>
      <c r="T1409">
        <f>SUM(T1383:T1407)</f>
        <v>25</v>
      </c>
      <c r="U1409">
        <f>SUM(U1383:U1407)</f>
        <v>325</v>
      </c>
      <c r="V1409">
        <f>SUM(V1383:V1407)</f>
        <v>240</v>
      </c>
      <c r="W1409">
        <f>SUM(W1383:W1407)</f>
        <v>65</v>
      </c>
      <c r="X1409">
        <f>SUM(X1383:X1407)</f>
        <v>0</v>
      </c>
      <c r="Y1409">
        <f>SUM(Y1383:Y1407)</f>
        <v>0</v>
      </c>
      <c r="Z1409">
        <f>SUM(Z1383:Z1407)</f>
        <v>0</v>
      </c>
      <c r="AA1409">
        <f>SUM(AA1383:AA1407)</f>
        <v>0</v>
      </c>
      <c r="AB1409">
        <f>SUM(AB1383:AB1407)</f>
        <v>0</v>
      </c>
      <c r="AC1409">
        <f>SUM(AC1383:AC1407)</f>
        <v>25</v>
      </c>
      <c r="AD1409">
        <f>SUM(AD1383:AD1407)</f>
        <v>0</v>
      </c>
      <c r="AE1409">
        <f>SUM(AE1383:AE1407)</f>
        <v>350</v>
      </c>
      <c r="AF1409">
        <f>SUM(AF1383:AF1407)</f>
        <v>180</v>
      </c>
      <c r="AG1409">
        <f>SUM(AG1383:AG1407)</f>
        <v>0</v>
      </c>
      <c r="AH1409">
        <f>SUM(AH1383:AH1407)</f>
        <v>20</v>
      </c>
      <c r="AI1409">
        <f>SUM(AI1383:AI1407)</f>
        <v>0</v>
      </c>
      <c r="AJ1409">
        <f>SUM(AJ1383:AJ1407)</f>
        <v>0</v>
      </c>
      <c r="AK1409">
        <f>SUM(AK1383:AK1407)</f>
        <v>0</v>
      </c>
      <c r="AL1409">
        <f>SUM(AL1383:AL1407)</f>
        <v>0</v>
      </c>
      <c r="AM1409">
        <f>SUM(AM1383:AM1407)</f>
        <v>0</v>
      </c>
      <c r="AN1409">
        <f>SUM(AN1383:AN1407)</f>
        <v>40</v>
      </c>
      <c r="AO1409">
        <f>SUM(AO1383:AO1407)</f>
        <v>0</v>
      </c>
      <c r="AP1409">
        <f>SUM(AP1383:AP1407)</f>
        <v>125</v>
      </c>
      <c r="AQ1409">
        <f>SUM(AQ1383:AQ1407)</f>
        <v>100</v>
      </c>
      <c r="AR1409">
        <f>SUM(AR1383:AR1407)</f>
        <v>270</v>
      </c>
      <c r="AS1409">
        <f>SUM(AS1383:AS1407)</f>
        <v>0</v>
      </c>
      <c r="AT1409">
        <f>SUM(AT1383:AT1407)</f>
        <v>0</v>
      </c>
      <c r="AU1409">
        <f>SUM(AU1383:AU1407)</f>
        <v>0</v>
      </c>
      <c r="AV1409">
        <f>SUM(AV1383:AV1407)</f>
        <v>0</v>
      </c>
      <c r="AW1409">
        <f>SUM(AW1383:AW1407)</f>
        <v>0</v>
      </c>
      <c r="AX1409">
        <f>SUM(AX1383:AX1407)</f>
        <v>140</v>
      </c>
      <c r="AY1409">
        <f>SUM(AY1383:AY1407)</f>
        <v>350</v>
      </c>
      <c r="AZ1409">
        <f>SUM(AZ1383:AZ1407)</f>
        <v>480</v>
      </c>
      <c r="BA1409">
        <f>SUM(BA1383:BA1407)</f>
        <v>0</v>
      </c>
      <c r="BB1409">
        <f>SUM(BB1383:BB1407)</f>
        <v>0</v>
      </c>
      <c r="BC1409">
        <f>SUM(BC1383:BC1407)</f>
        <v>46</v>
      </c>
      <c r="BD1409">
        <f>SUM(BD1383:BD1407)</f>
        <v>6</v>
      </c>
      <c r="BE1409">
        <f>SUM(BE1383:BE1407)</f>
        <v>6</v>
      </c>
      <c r="BF1409">
        <f>SUM(BF1383:BF1407)</f>
        <v>65</v>
      </c>
      <c r="BG1409">
        <f>SUM(BG1383:BG1407)</f>
        <v>510</v>
      </c>
      <c r="BH1409">
        <f>SUM(BH1383:BH1407)</f>
        <v>0</v>
      </c>
      <c r="BI1409">
        <f>SUM(BI1383:BI1407)</f>
        <v>525</v>
      </c>
      <c r="BJ1409">
        <f>SUM(BJ1383:BJ1407)</f>
        <v>0</v>
      </c>
      <c r="BK1409">
        <f>SUM(BK1383:BK1407)</f>
        <v>0</v>
      </c>
      <c r="BL1409">
        <f>SUM(BL1383:BL1407)</f>
        <v>100</v>
      </c>
      <c r="BM1409">
        <f>SUM(BM1383:BM1407)</f>
        <v>105</v>
      </c>
      <c r="BN1409">
        <f>SUM(BN1383:BN1407)</f>
        <v>230</v>
      </c>
    </row>
    <row r="1411" ht="12.75">
      <c r="A1411" t="s">
        <v>867</v>
      </c>
    </row>
    <row r="1412" ht="12.75">
      <c r="A1412" t="s">
        <v>868</v>
      </c>
    </row>
    <row r="1413" ht="12.75">
      <c r="A1413" t="s">
        <v>869</v>
      </c>
    </row>
    <row r="1415" spans="1:59" ht="12.75">
      <c r="A1415" t="s">
        <v>45</v>
      </c>
      <c r="B1415">
        <v>25</v>
      </c>
      <c r="C1415">
        <v>861</v>
      </c>
      <c r="O1415">
        <v>46</v>
      </c>
      <c r="P1415">
        <v>6</v>
      </c>
      <c r="S1415">
        <v>46</v>
      </c>
      <c r="U1415">
        <v>205</v>
      </c>
      <c r="W1415">
        <v>25</v>
      </c>
      <c r="AH1415">
        <v>20</v>
      </c>
      <c r="AP1415">
        <v>125</v>
      </c>
      <c r="BC1415">
        <v>46</v>
      </c>
      <c r="BD1415">
        <v>6</v>
      </c>
      <c r="BE1415">
        <v>6</v>
      </c>
      <c r="BF1415">
        <v>40</v>
      </c>
      <c r="BG1415">
        <v>290</v>
      </c>
    </row>
    <row r="1416" spans="1:47" ht="12.75">
      <c r="A1416" t="s">
        <v>446</v>
      </c>
      <c r="B1416">
        <v>20</v>
      </c>
      <c r="C1416">
        <v>515</v>
      </c>
      <c r="V1416">
        <v>20</v>
      </c>
      <c r="Z1416">
        <v>25</v>
      </c>
      <c r="AD1416">
        <v>40</v>
      </c>
      <c r="AE1416">
        <v>350</v>
      </c>
      <c r="AT1416">
        <v>40</v>
      </c>
      <c r="AU1416">
        <v>40</v>
      </c>
    </row>
    <row r="1417" spans="1:61" ht="12.75">
      <c r="A1417" t="s">
        <v>615</v>
      </c>
      <c r="B1417">
        <v>12</v>
      </c>
      <c r="C1417">
        <v>618</v>
      </c>
      <c r="I1417">
        <v>20</v>
      </c>
      <c r="N1417">
        <v>46</v>
      </c>
      <c r="Q1417">
        <v>6</v>
      </c>
      <c r="R1417">
        <v>6</v>
      </c>
      <c r="U1417">
        <v>210</v>
      </c>
      <c r="AF1417">
        <v>40</v>
      </c>
      <c r="AR1417">
        <v>140</v>
      </c>
      <c r="BI1417">
        <v>150</v>
      </c>
    </row>
    <row r="1418" spans="1:66" ht="12.75">
      <c r="A1418" t="s">
        <v>90</v>
      </c>
      <c r="B1418">
        <v>16</v>
      </c>
      <c r="C1418">
        <v>650</v>
      </c>
      <c r="E1418">
        <v>30</v>
      </c>
      <c r="BL1418">
        <v>70</v>
      </c>
      <c r="BM1418">
        <v>200</v>
      </c>
      <c r="BN1418">
        <v>350</v>
      </c>
    </row>
    <row r="1419" spans="1:62" ht="12.75">
      <c r="A1419" t="s">
        <v>647</v>
      </c>
      <c r="B1419">
        <v>6</v>
      </c>
      <c r="C1419">
        <v>190</v>
      </c>
      <c r="V1419">
        <v>50</v>
      </c>
      <c r="AX1419">
        <v>60</v>
      </c>
      <c r="BG1419">
        <v>20</v>
      </c>
      <c r="BJ1419">
        <v>60</v>
      </c>
    </row>
    <row r="1420" spans="1:66" ht="12.75">
      <c r="A1420" t="s">
        <v>550</v>
      </c>
      <c r="B1420">
        <v>6</v>
      </c>
      <c r="C1420">
        <v>140</v>
      </c>
      <c r="AO1420">
        <v>20</v>
      </c>
      <c r="BM1420">
        <v>70</v>
      </c>
      <c r="BN1420">
        <v>50</v>
      </c>
    </row>
    <row r="1421" spans="1:2" ht="12.75">
      <c r="A1421" t="s">
        <v>110</v>
      </c>
      <c r="B1421">
        <v>4</v>
      </c>
    </row>
    <row r="1422" spans="1:2" ht="12.75">
      <c r="A1422" t="s">
        <v>448</v>
      </c>
      <c r="B1422">
        <v>4</v>
      </c>
    </row>
    <row r="1423" spans="1:2" ht="12.75">
      <c r="A1423" t="s">
        <v>137</v>
      </c>
      <c r="B1423">
        <v>1</v>
      </c>
    </row>
    <row r="1424" spans="1:2" ht="12.75">
      <c r="A1424" t="s">
        <v>614</v>
      </c>
      <c r="B1424">
        <v>1</v>
      </c>
    </row>
    <row r="1425" spans="1:2" ht="12.75">
      <c r="A1425" t="s">
        <v>164</v>
      </c>
      <c r="B1425">
        <v>4</v>
      </c>
    </row>
    <row r="1426" spans="1:2" ht="12.75">
      <c r="A1426" t="s">
        <v>633</v>
      </c>
      <c r="B1426">
        <v>1</v>
      </c>
    </row>
    <row r="1427" spans="1:2" ht="12.75">
      <c r="A1427" t="s">
        <v>64</v>
      </c>
      <c r="B1427">
        <v>2</v>
      </c>
    </row>
    <row r="1428" spans="1:2" ht="12.75">
      <c r="A1428" t="s">
        <v>371</v>
      </c>
      <c r="B1428">
        <v>2</v>
      </c>
    </row>
    <row r="1429" spans="1:2" ht="12.75">
      <c r="A1429" t="s">
        <v>578</v>
      </c>
      <c r="B1429">
        <v>2</v>
      </c>
    </row>
    <row r="1430" spans="1:44" ht="12.75">
      <c r="A1430" t="s">
        <v>474</v>
      </c>
      <c r="B1430">
        <v>2</v>
      </c>
      <c r="C1430">
        <v>180</v>
      </c>
      <c r="AR1430">
        <v>180</v>
      </c>
    </row>
    <row r="1431" spans="1:40" ht="12.75">
      <c r="A1431" t="s">
        <v>173</v>
      </c>
      <c r="B1431">
        <v>2</v>
      </c>
      <c r="C1431">
        <v>40</v>
      </c>
      <c r="AN1431">
        <v>40</v>
      </c>
    </row>
    <row r="1432" spans="1:61" ht="12.75">
      <c r="A1432" t="s">
        <v>296</v>
      </c>
      <c r="B1432">
        <v>2</v>
      </c>
      <c r="C1432">
        <v>985</v>
      </c>
      <c r="H1432">
        <v>90</v>
      </c>
      <c r="P1432">
        <v>40</v>
      </c>
      <c r="AE1432">
        <v>300</v>
      </c>
      <c r="AF1432">
        <v>80</v>
      </c>
      <c r="AZ1432">
        <v>300</v>
      </c>
      <c r="BI1432">
        <v>175</v>
      </c>
    </row>
    <row r="1433" spans="1:2" ht="12.75">
      <c r="A1433" t="s">
        <v>270</v>
      </c>
      <c r="B1433">
        <v>4</v>
      </c>
    </row>
    <row r="1434" spans="1:28" ht="12.75">
      <c r="A1434" t="s">
        <v>82</v>
      </c>
      <c r="B1434">
        <v>8</v>
      </c>
      <c r="C1434">
        <v>196</v>
      </c>
      <c r="V1434">
        <v>150</v>
      </c>
      <c r="AB1434">
        <v>46</v>
      </c>
    </row>
    <row r="1435" spans="1:61" ht="12.75">
      <c r="A1435" t="s">
        <v>368</v>
      </c>
      <c r="B1435">
        <v>8</v>
      </c>
      <c r="C1435">
        <v>455</v>
      </c>
      <c r="H1435">
        <v>180</v>
      </c>
      <c r="I1435">
        <v>10</v>
      </c>
      <c r="N1435">
        <v>25</v>
      </c>
      <c r="AR1435">
        <v>40</v>
      </c>
      <c r="BI1435">
        <v>200</v>
      </c>
    </row>
    <row r="1436" spans="1:48" ht="12.75">
      <c r="A1436" t="s">
        <v>134</v>
      </c>
      <c r="B1436">
        <v>4</v>
      </c>
      <c r="C1436">
        <v>85</v>
      </c>
      <c r="O1436">
        <v>25</v>
      </c>
      <c r="AN1436">
        <v>20</v>
      </c>
      <c r="AV1436">
        <v>40</v>
      </c>
    </row>
    <row r="1437" spans="1:42" ht="12.75">
      <c r="A1437" t="s">
        <v>199</v>
      </c>
      <c r="B1437">
        <v>6</v>
      </c>
      <c r="C1437">
        <v>110</v>
      </c>
      <c r="AH1437">
        <v>10</v>
      </c>
      <c r="AP1437">
        <v>100</v>
      </c>
    </row>
    <row r="1438" spans="1:2" ht="12.75">
      <c r="A1438" t="s">
        <v>612</v>
      </c>
      <c r="B1438">
        <v>4</v>
      </c>
    </row>
    <row r="1439" spans="1:61" ht="12.75">
      <c r="A1439" t="s">
        <v>407</v>
      </c>
      <c r="B1439">
        <v>4</v>
      </c>
      <c r="C1439">
        <v>280</v>
      </c>
      <c r="AW1439">
        <v>30</v>
      </c>
      <c r="BI1439">
        <v>250</v>
      </c>
    </row>
    <row r="1441" spans="2:66" ht="12.75">
      <c r="B1441">
        <f>SUM(B1415:B1439)</f>
        <v>150</v>
      </c>
      <c r="C1441">
        <f>SUM(C1415:C1439)</f>
        <v>5305</v>
      </c>
      <c r="E1441">
        <f>SUM(E1415:E1439)</f>
        <v>30</v>
      </c>
      <c r="F1441">
        <f>SUM(F1415:F1439)</f>
        <v>0</v>
      </c>
      <c r="G1441">
        <f>SUM(G1415:G1439)</f>
        <v>0</v>
      </c>
      <c r="H1441">
        <f>SUM(H1415:H1439)</f>
        <v>270</v>
      </c>
      <c r="I1441">
        <f>SUM(I1415:I1439)</f>
        <v>30</v>
      </c>
      <c r="J1441">
        <f>SUM(J1415:J1439)</f>
        <v>0</v>
      </c>
      <c r="K1441">
        <f>SUM(K1415:K1439)</f>
        <v>0</v>
      </c>
      <c r="L1441">
        <f>SUM(L1415:L1439)</f>
        <v>0</v>
      </c>
      <c r="M1441">
        <f>SUM(M1415:M1439)</f>
        <v>0</v>
      </c>
      <c r="N1441">
        <f>SUM(N1415:N1439)</f>
        <v>71</v>
      </c>
      <c r="O1441">
        <f>SUM(O1415:O1439)</f>
        <v>71</v>
      </c>
      <c r="P1441">
        <f>SUM(P1415:P1439)</f>
        <v>46</v>
      </c>
      <c r="Q1441">
        <f>SUM(Q1415:Q1439)</f>
        <v>6</v>
      </c>
      <c r="R1441">
        <f>SUM(R1415:R1439)</f>
        <v>6</v>
      </c>
      <c r="S1441">
        <f>SUM(S1415:S1439)</f>
        <v>46</v>
      </c>
      <c r="T1441">
        <f>SUM(T1415:T1439)</f>
        <v>0</v>
      </c>
      <c r="U1441">
        <f>SUM(U1415:U1439)</f>
        <v>415</v>
      </c>
      <c r="V1441">
        <f>SUM(V1415:V1439)</f>
        <v>220</v>
      </c>
      <c r="W1441">
        <f>SUM(W1415:W1439)</f>
        <v>25</v>
      </c>
      <c r="X1441">
        <f>SUM(X1415:X1439)</f>
        <v>0</v>
      </c>
      <c r="Y1441">
        <f>SUM(Y1415:Y1439)</f>
        <v>0</v>
      </c>
      <c r="Z1441">
        <f>SUM(Z1415:Z1439)</f>
        <v>25</v>
      </c>
      <c r="AA1441">
        <f>SUM(AA1415:AA1439)</f>
        <v>0</v>
      </c>
      <c r="AB1441">
        <f>SUM(AB1415:AB1439)</f>
        <v>46</v>
      </c>
      <c r="AC1441">
        <f>SUM(AC1415:AC1439)</f>
        <v>0</v>
      </c>
      <c r="AD1441">
        <f>SUM(AD1415:AD1439)</f>
        <v>40</v>
      </c>
      <c r="AE1441">
        <f>SUM(AE1415:AE1439)</f>
        <v>650</v>
      </c>
      <c r="AF1441">
        <f>SUM(AF1415:AF1439)</f>
        <v>120</v>
      </c>
      <c r="AG1441">
        <f>SUM(AG1415:AG1439)</f>
        <v>0</v>
      </c>
      <c r="AH1441">
        <f>SUM(AH1415:AH1439)</f>
        <v>30</v>
      </c>
      <c r="AI1441">
        <f>SUM(AI1415:AI1439)</f>
        <v>0</v>
      </c>
      <c r="AJ1441">
        <f>SUM(AJ1415:AJ1439)</f>
        <v>0</v>
      </c>
      <c r="AK1441">
        <f>SUM(AK1415:AK1439)</f>
        <v>0</v>
      </c>
      <c r="AL1441">
        <f>SUM(AL1415:AL1439)</f>
        <v>0</v>
      </c>
      <c r="AM1441">
        <f>SUM(AM1415:AM1439)</f>
        <v>0</v>
      </c>
      <c r="AN1441">
        <f>SUM(AN1415:AN1439)</f>
        <v>60</v>
      </c>
      <c r="AO1441">
        <f>SUM(AO1415:AO1439)</f>
        <v>20</v>
      </c>
      <c r="AP1441">
        <f>SUM(AP1415:AP1439)</f>
        <v>225</v>
      </c>
      <c r="AQ1441">
        <f>SUM(AQ1415:AQ1439)</f>
        <v>0</v>
      </c>
      <c r="AR1441">
        <f>SUM(AR1415:AR1439)</f>
        <v>360</v>
      </c>
      <c r="AS1441">
        <f>SUM(AS1415:AS1439)</f>
        <v>0</v>
      </c>
      <c r="AT1441">
        <f>SUM(AT1415:AT1439)</f>
        <v>40</v>
      </c>
      <c r="AU1441">
        <f>SUM(AU1415:AU1439)</f>
        <v>40</v>
      </c>
      <c r="AV1441">
        <f>SUM(AV1415:AV1439)</f>
        <v>40</v>
      </c>
      <c r="AW1441">
        <f>SUM(AW1415:AW1439)</f>
        <v>30</v>
      </c>
      <c r="AX1441">
        <f>SUM(AX1415:AX1439)</f>
        <v>60</v>
      </c>
      <c r="AY1441">
        <f>SUM(AY1415:AY1439)</f>
        <v>0</v>
      </c>
      <c r="AZ1441">
        <f>SUM(AZ1415:AZ1439)</f>
        <v>300</v>
      </c>
      <c r="BA1441">
        <f>SUM(BA1415:BA1439)</f>
        <v>0</v>
      </c>
      <c r="BB1441">
        <f>SUM(BB1415:BB1439)</f>
        <v>0</v>
      </c>
      <c r="BC1441">
        <f>SUM(BC1415:BC1439)</f>
        <v>46</v>
      </c>
      <c r="BD1441">
        <f>SUM(BD1415:BD1439)</f>
        <v>6</v>
      </c>
      <c r="BE1441">
        <f>SUM(BE1415:BE1439)</f>
        <v>6</v>
      </c>
      <c r="BF1441">
        <f>SUM(BF1415:BF1439)</f>
        <v>40</v>
      </c>
      <c r="BG1441">
        <f>SUM(BG1415:BG1439)</f>
        <v>310</v>
      </c>
      <c r="BH1441">
        <f>SUM(BH1415:BH1439)</f>
        <v>0</v>
      </c>
      <c r="BI1441">
        <f>SUM(BI1415:BI1439)</f>
        <v>775</v>
      </c>
      <c r="BJ1441">
        <f>SUM(BJ1415:BJ1439)</f>
        <v>60</v>
      </c>
      <c r="BK1441">
        <f>SUM(BK1415:BK1439)</f>
        <v>0</v>
      </c>
      <c r="BL1441">
        <f>SUM(BL1415:BL1439)</f>
        <v>70</v>
      </c>
      <c r="BM1441">
        <f>SUM(BM1415:BM1439)</f>
        <v>270</v>
      </c>
      <c r="BN1441">
        <f>SUM(BN1415:BN1439)</f>
        <v>400</v>
      </c>
    </row>
    <row r="1443" ht="12.75">
      <c r="A1443" t="s">
        <v>870</v>
      </c>
    </row>
    <row r="1444" ht="12.75">
      <c r="A1444" t="s">
        <v>871</v>
      </c>
    </row>
    <row r="1445" ht="12.75">
      <c r="A1445" t="s">
        <v>872</v>
      </c>
    </row>
    <row r="1447" spans="1:59" ht="12.75">
      <c r="A1447" t="s">
        <v>45</v>
      </c>
      <c r="B1447">
        <v>25</v>
      </c>
      <c r="C1447">
        <v>861</v>
      </c>
      <c r="O1447">
        <v>46</v>
      </c>
      <c r="P1447">
        <v>6</v>
      </c>
      <c r="S1447">
        <v>46</v>
      </c>
      <c r="U1447">
        <v>205</v>
      </c>
      <c r="W1447">
        <v>25</v>
      </c>
      <c r="AH1447">
        <v>20</v>
      </c>
      <c r="AP1447">
        <v>125</v>
      </c>
      <c r="BC1447">
        <v>46</v>
      </c>
      <c r="BD1447">
        <v>6</v>
      </c>
      <c r="BE1447">
        <v>6</v>
      </c>
      <c r="BF1447">
        <v>40</v>
      </c>
      <c r="BG1447">
        <v>290</v>
      </c>
    </row>
    <row r="1448" spans="1:66" ht="12.75">
      <c r="A1448" t="s">
        <v>169</v>
      </c>
      <c r="B1448">
        <v>20</v>
      </c>
      <c r="C1448">
        <v>625</v>
      </c>
      <c r="BG1448">
        <v>80</v>
      </c>
      <c r="BJ1448">
        <v>50</v>
      </c>
      <c r="BL1448">
        <v>140</v>
      </c>
      <c r="BM1448">
        <v>180</v>
      </c>
      <c r="BN1448">
        <v>175</v>
      </c>
    </row>
    <row r="1449" spans="1:61" ht="12.75">
      <c r="A1449" t="s">
        <v>627</v>
      </c>
      <c r="B1449">
        <v>16</v>
      </c>
      <c r="C1449">
        <v>960</v>
      </c>
      <c r="H1449">
        <v>250</v>
      </c>
      <c r="AE1449">
        <v>275</v>
      </c>
      <c r="AR1449">
        <v>160</v>
      </c>
      <c r="BI1449">
        <v>275</v>
      </c>
    </row>
    <row r="1450" spans="1:66" ht="12.75">
      <c r="A1450" t="s">
        <v>621</v>
      </c>
      <c r="B1450">
        <v>12</v>
      </c>
      <c r="C1450">
        <v>30</v>
      </c>
      <c r="BN1450">
        <v>30</v>
      </c>
    </row>
    <row r="1451" spans="1:2" ht="12.75">
      <c r="A1451" t="s">
        <v>224</v>
      </c>
      <c r="B1451">
        <v>8</v>
      </c>
    </row>
    <row r="1452" spans="1:64" ht="12.75">
      <c r="A1452" t="s">
        <v>383</v>
      </c>
      <c r="B1452">
        <v>6</v>
      </c>
      <c r="C1452">
        <v>460</v>
      </c>
      <c r="I1452">
        <v>80</v>
      </c>
      <c r="AE1452">
        <v>60</v>
      </c>
      <c r="AQ1452">
        <v>60</v>
      </c>
      <c r="AZ1452">
        <v>60</v>
      </c>
      <c r="BL1452">
        <v>200</v>
      </c>
    </row>
    <row r="1453" spans="1:62" ht="12.75">
      <c r="A1453" t="s">
        <v>231</v>
      </c>
      <c r="B1453">
        <v>6</v>
      </c>
      <c r="C1453">
        <v>100</v>
      </c>
      <c r="M1453">
        <v>50</v>
      </c>
      <c r="AP1453">
        <v>30</v>
      </c>
      <c r="BJ1453">
        <v>20</v>
      </c>
    </row>
    <row r="1454" spans="1:2" ht="12.75">
      <c r="A1454" t="s">
        <v>499</v>
      </c>
      <c r="B1454">
        <v>4</v>
      </c>
    </row>
    <row r="1455" spans="1:29" ht="12.75">
      <c r="A1455" t="s">
        <v>599</v>
      </c>
      <c r="B1455">
        <v>4</v>
      </c>
      <c r="C1455">
        <v>205</v>
      </c>
      <c r="V1455">
        <v>180</v>
      </c>
      <c r="AC1455">
        <v>25</v>
      </c>
    </row>
    <row r="1456" spans="1:2" ht="12.75">
      <c r="A1456" t="s">
        <v>533</v>
      </c>
      <c r="B1456">
        <v>4</v>
      </c>
    </row>
    <row r="1457" spans="1:62" ht="12.75">
      <c r="A1457" t="s">
        <v>491</v>
      </c>
      <c r="B1457">
        <v>4</v>
      </c>
      <c r="C1457">
        <v>80</v>
      </c>
      <c r="BJ1457">
        <v>80</v>
      </c>
    </row>
    <row r="1458" spans="1:2" ht="12.75">
      <c r="A1458" t="s">
        <v>612</v>
      </c>
      <c r="B1458">
        <v>4</v>
      </c>
    </row>
    <row r="1459" spans="1:60" ht="12.75">
      <c r="A1459" t="s">
        <v>55</v>
      </c>
      <c r="B1459">
        <v>4</v>
      </c>
      <c r="C1459">
        <v>415</v>
      </c>
      <c r="Y1459">
        <v>40</v>
      </c>
      <c r="AE1459">
        <v>225</v>
      </c>
      <c r="BH1459">
        <v>150</v>
      </c>
    </row>
    <row r="1460" spans="1:50" ht="12.75">
      <c r="A1460" t="s">
        <v>233</v>
      </c>
      <c r="B1460">
        <v>4</v>
      </c>
      <c r="C1460">
        <v>325</v>
      </c>
      <c r="E1460">
        <v>125</v>
      </c>
      <c r="AQ1460">
        <v>100</v>
      </c>
      <c r="AX1460">
        <v>100</v>
      </c>
    </row>
    <row r="1461" spans="1:31" ht="12.75">
      <c r="A1461" t="s">
        <v>70</v>
      </c>
      <c r="B1461">
        <v>4</v>
      </c>
      <c r="C1461">
        <v>250</v>
      </c>
      <c r="AE1461">
        <v>250</v>
      </c>
    </row>
    <row r="1462" spans="1:61" ht="12.75">
      <c r="A1462" t="s">
        <v>407</v>
      </c>
      <c r="B1462">
        <v>4</v>
      </c>
      <c r="C1462">
        <v>280</v>
      </c>
      <c r="AW1462">
        <v>30</v>
      </c>
      <c r="BI1462">
        <v>250</v>
      </c>
    </row>
    <row r="1463" spans="1:2" ht="12.75">
      <c r="A1463" t="s">
        <v>497</v>
      </c>
      <c r="B1463">
        <v>4</v>
      </c>
    </row>
    <row r="1464" spans="1:2" ht="12.75">
      <c r="A1464" t="s">
        <v>645</v>
      </c>
      <c r="B1464">
        <v>4</v>
      </c>
    </row>
    <row r="1465" spans="1:2" ht="12.75">
      <c r="A1465" t="s">
        <v>371</v>
      </c>
      <c r="B1465">
        <v>2</v>
      </c>
    </row>
    <row r="1466" spans="1:2" ht="12.75">
      <c r="A1466" t="s">
        <v>541</v>
      </c>
      <c r="B1466">
        <v>2</v>
      </c>
    </row>
    <row r="1467" spans="1:66" ht="12.75">
      <c r="A1467" t="s">
        <v>117</v>
      </c>
      <c r="B1467">
        <v>2</v>
      </c>
      <c r="C1467">
        <v>210</v>
      </c>
      <c r="AQ1467">
        <v>10</v>
      </c>
      <c r="BL1467">
        <v>50</v>
      </c>
      <c r="BN1467">
        <v>150</v>
      </c>
    </row>
    <row r="1468" spans="1:42" ht="12.75">
      <c r="A1468" t="s">
        <v>338</v>
      </c>
      <c r="B1468">
        <v>2</v>
      </c>
      <c r="C1468">
        <v>50</v>
      </c>
      <c r="AJ1468">
        <v>40</v>
      </c>
      <c r="AP1468">
        <v>10</v>
      </c>
    </row>
    <row r="1469" spans="1:2" ht="12.75">
      <c r="A1469" t="s">
        <v>182</v>
      </c>
      <c r="B1469">
        <v>2</v>
      </c>
    </row>
    <row r="1470" spans="1:30" ht="12.75">
      <c r="A1470" t="s">
        <v>107</v>
      </c>
      <c r="B1470">
        <v>2</v>
      </c>
      <c r="C1470">
        <v>10</v>
      </c>
      <c r="AD1470">
        <v>10</v>
      </c>
    </row>
    <row r="1471" spans="1:49" ht="12.75">
      <c r="A1471" t="s">
        <v>473</v>
      </c>
      <c r="B1471">
        <v>1</v>
      </c>
      <c r="C1471">
        <v>10</v>
      </c>
      <c r="AW1471">
        <v>10</v>
      </c>
    </row>
    <row r="1473" spans="2:66" ht="12.75">
      <c r="B1473">
        <f>SUM(B1447:B1471)</f>
        <v>150</v>
      </c>
      <c r="C1473">
        <f>SUM(C1447:C1471)</f>
        <v>4871</v>
      </c>
      <c r="E1473">
        <f>SUM(E1447:E1471)</f>
        <v>125</v>
      </c>
      <c r="F1473">
        <f>SUM(F1447:F1471)</f>
        <v>0</v>
      </c>
      <c r="G1473">
        <f>SUM(G1447:G1471)</f>
        <v>0</v>
      </c>
      <c r="H1473">
        <f>SUM(H1447:H1471)</f>
        <v>250</v>
      </c>
      <c r="I1473">
        <f>SUM(I1447:I1471)</f>
        <v>80</v>
      </c>
      <c r="J1473">
        <f>SUM(J1447:J1471)</f>
        <v>0</v>
      </c>
      <c r="K1473">
        <f>SUM(K1447:K1471)</f>
        <v>0</v>
      </c>
      <c r="L1473">
        <f>SUM(L1447:L1471)</f>
        <v>0</v>
      </c>
      <c r="M1473">
        <f>SUM(M1447:M1471)</f>
        <v>50</v>
      </c>
      <c r="N1473">
        <f>SUM(N1447:N1471)</f>
        <v>0</v>
      </c>
      <c r="O1473">
        <f>SUM(O1447:O1471)</f>
        <v>46</v>
      </c>
      <c r="P1473">
        <f>SUM(P1447:P1471)</f>
        <v>6</v>
      </c>
      <c r="Q1473">
        <f>SUM(Q1447:Q1471)</f>
        <v>0</v>
      </c>
      <c r="R1473">
        <f>SUM(R1447:R1471)</f>
        <v>0</v>
      </c>
      <c r="S1473">
        <f>SUM(S1447:S1471)</f>
        <v>46</v>
      </c>
      <c r="T1473">
        <f>SUM(T1447:T1471)</f>
        <v>0</v>
      </c>
      <c r="U1473">
        <f>SUM(U1447:U1471)</f>
        <v>205</v>
      </c>
      <c r="V1473">
        <f>SUM(V1447:V1471)</f>
        <v>180</v>
      </c>
      <c r="W1473">
        <f>SUM(W1447:W1471)</f>
        <v>25</v>
      </c>
      <c r="X1473">
        <f>SUM(X1447:X1471)</f>
        <v>0</v>
      </c>
      <c r="Y1473">
        <f>SUM(Y1447:Y1471)</f>
        <v>40</v>
      </c>
      <c r="Z1473">
        <f>SUM(Z1447:Z1471)</f>
        <v>0</v>
      </c>
      <c r="AA1473">
        <f>SUM(AA1447:AA1471)</f>
        <v>0</v>
      </c>
      <c r="AB1473">
        <f>SUM(AB1447:AB1471)</f>
        <v>0</v>
      </c>
      <c r="AC1473">
        <f>SUM(AC1447:AC1471)</f>
        <v>25</v>
      </c>
      <c r="AD1473">
        <f>SUM(AD1447:AD1471)</f>
        <v>10</v>
      </c>
      <c r="AE1473">
        <f>SUM(AE1447:AE1471)</f>
        <v>810</v>
      </c>
      <c r="AF1473">
        <f>SUM(AF1447:AF1471)</f>
        <v>0</v>
      </c>
      <c r="AG1473">
        <f>SUM(AG1447:AG1471)</f>
        <v>0</v>
      </c>
      <c r="AH1473">
        <f>SUM(AH1447:AH1471)</f>
        <v>20</v>
      </c>
      <c r="AI1473">
        <f>SUM(AI1447:AI1471)</f>
        <v>0</v>
      </c>
      <c r="AJ1473">
        <f>SUM(AJ1447:AJ1471)</f>
        <v>40</v>
      </c>
      <c r="AK1473">
        <f>SUM(AK1447:AK1471)</f>
        <v>0</v>
      </c>
      <c r="AL1473">
        <f>SUM(AL1447:AL1471)</f>
        <v>0</v>
      </c>
      <c r="AM1473">
        <f>SUM(AM1447:AM1471)</f>
        <v>0</v>
      </c>
      <c r="AN1473">
        <f>SUM(AN1447:AN1471)</f>
        <v>0</v>
      </c>
      <c r="AO1473">
        <f>SUM(AO1447:AO1471)</f>
        <v>0</v>
      </c>
      <c r="AP1473">
        <f>SUM(AP1447:AP1471)</f>
        <v>165</v>
      </c>
      <c r="AQ1473">
        <f>SUM(AQ1447:AQ1471)</f>
        <v>170</v>
      </c>
      <c r="AR1473">
        <f>SUM(AR1447:AR1471)</f>
        <v>160</v>
      </c>
      <c r="AS1473">
        <f>SUM(AS1447:AS1471)</f>
        <v>0</v>
      </c>
      <c r="AT1473">
        <f>SUM(AT1447:AT1471)</f>
        <v>0</v>
      </c>
      <c r="AU1473">
        <f>SUM(AU1447:AU1471)</f>
        <v>0</v>
      </c>
      <c r="AV1473">
        <f>SUM(AV1447:AV1471)</f>
        <v>0</v>
      </c>
      <c r="AW1473">
        <f>SUM(AW1447:AW1471)</f>
        <v>40</v>
      </c>
      <c r="AX1473">
        <f>SUM(AX1447:AX1471)</f>
        <v>100</v>
      </c>
      <c r="AY1473">
        <f>SUM(AY1447:AY1471)</f>
        <v>0</v>
      </c>
      <c r="AZ1473">
        <f>SUM(AZ1447:AZ1471)</f>
        <v>60</v>
      </c>
      <c r="BA1473">
        <f>SUM(BA1447:BA1471)</f>
        <v>0</v>
      </c>
      <c r="BB1473">
        <f>SUM(BB1447:BB1471)</f>
        <v>0</v>
      </c>
      <c r="BC1473">
        <f>SUM(BC1447:BC1471)</f>
        <v>46</v>
      </c>
      <c r="BD1473">
        <f>SUM(BD1447:BD1471)</f>
        <v>6</v>
      </c>
      <c r="BE1473">
        <f>SUM(BE1447:BE1471)</f>
        <v>6</v>
      </c>
      <c r="BF1473">
        <f>SUM(BF1447:BF1471)</f>
        <v>40</v>
      </c>
      <c r="BG1473">
        <f>SUM(BG1447:BG1471)</f>
        <v>370</v>
      </c>
      <c r="BH1473">
        <f>SUM(BH1447:BH1471)</f>
        <v>150</v>
      </c>
      <c r="BI1473">
        <f>SUM(BI1447:BI1471)</f>
        <v>525</v>
      </c>
      <c r="BJ1473">
        <f>SUM(BJ1447:BJ1471)</f>
        <v>150</v>
      </c>
      <c r="BK1473">
        <f>SUM(BK1447:BK1471)</f>
        <v>0</v>
      </c>
      <c r="BL1473">
        <f>SUM(BL1447:BL1471)</f>
        <v>390</v>
      </c>
      <c r="BM1473">
        <f>SUM(BM1447:BM1471)</f>
        <v>180</v>
      </c>
      <c r="BN1473">
        <f>SUM(BN1447:BN1471)</f>
        <v>355</v>
      </c>
    </row>
    <row r="1475" ht="12.75">
      <c r="A1475" t="s">
        <v>873</v>
      </c>
    </row>
    <row r="1476" ht="12.75">
      <c r="A1476" t="s">
        <v>874</v>
      </c>
    </row>
    <row r="1477" ht="12.75">
      <c r="A1477" t="s">
        <v>875</v>
      </c>
    </row>
    <row r="1479" spans="1:59" ht="12.75">
      <c r="A1479" t="s">
        <v>45</v>
      </c>
      <c r="B1479">
        <v>25</v>
      </c>
      <c r="C1479">
        <v>861</v>
      </c>
      <c r="O1479">
        <v>46</v>
      </c>
      <c r="P1479">
        <v>6</v>
      </c>
      <c r="S1479">
        <v>46</v>
      </c>
      <c r="U1479">
        <v>205</v>
      </c>
      <c r="W1479">
        <v>25</v>
      </c>
      <c r="AH1479">
        <v>20</v>
      </c>
      <c r="AP1479">
        <v>125</v>
      </c>
      <c r="BC1479">
        <v>46</v>
      </c>
      <c r="BD1479">
        <v>6</v>
      </c>
      <c r="BE1479">
        <v>6</v>
      </c>
      <c r="BF1479">
        <v>40</v>
      </c>
      <c r="BG1479">
        <v>290</v>
      </c>
    </row>
    <row r="1480" spans="1:61" ht="12.75">
      <c r="A1480" t="s">
        <v>630</v>
      </c>
      <c r="B1480">
        <v>20</v>
      </c>
      <c r="C1480">
        <v>925</v>
      </c>
      <c r="H1480">
        <v>70</v>
      </c>
      <c r="I1480">
        <v>150</v>
      </c>
      <c r="AE1480">
        <v>50</v>
      </c>
      <c r="AF1480">
        <v>100</v>
      </c>
      <c r="AR1480">
        <v>200</v>
      </c>
      <c r="AZ1480">
        <v>5</v>
      </c>
      <c r="BI1480">
        <v>350</v>
      </c>
    </row>
    <row r="1481" spans="1:2" ht="12.75">
      <c r="A1481" t="s">
        <v>549</v>
      </c>
      <c r="B1481">
        <v>10</v>
      </c>
    </row>
    <row r="1482" spans="1:66" ht="12.75">
      <c r="A1482" t="s">
        <v>90</v>
      </c>
      <c r="B1482">
        <v>16</v>
      </c>
      <c r="C1482">
        <v>650</v>
      </c>
      <c r="E1482">
        <v>30</v>
      </c>
      <c r="BL1482">
        <v>70</v>
      </c>
      <c r="BM1482">
        <v>200</v>
      </c>
      <c r="BN1482">
        <v>350</v>
      </c>
    </row>
    <row r="1483" spans="1:59" ht="12.75">
      <c r="A1483" t="s">
        <v>559</v>
      </c>
      <c r="B1483">
        <v>12</v>
      </c>
      <c r="C1483">
        <v>10</v>
      </c>
      <c r="BG1483">
        <v>10</v>
      </c>
    </row>
    <row r="1484" spans="1:59" ht="12.75">
      <c r="A1484" t="s">
        <v>155</v>
      </c>
      <c r="B1484">
        <v>8</v>
      </c>
      <c r="C1484">
        <v>90</v>
      </c>
      <c r="Q1484">
        <v>40</v>
      </c>
      <c r="BD1484">
        <v>10</v>
      </c>
      <c r="BG1484">
        <v>40</v>
      </c>
    </row>
    <row r="1485" spans="1:64" ht="12.75">
      <c r="A1485" t="s">
        <v>383</v>
      </c>
      <c r="B1485">
        <v>6</v>
      </c>
      <c r="C1485">
        <v>460</v>
      </c>
      <c r="I1485">
        <v>80</v>
      </c>
      <c r="AE1485">
        <v>60</v>
      </c>
      <c r="AQ1485">
        <v>60</v>
      </c>
      <c r="AZ1485">
        <v>60</v>
      </c>
      <c r="BL1485">
        <v>200</v>
      </c>
    </row>
    <row r="1486" spans="1:60" ht="12.75">
      <c r="A1486" t="s">
        <v>120</v>
      </c>
      <c r="B1486">
        <v>4</v>
      </c>
      <c r="C1486">
        <v>205</v>
      </c>
      <c r="I1486">
        <v>125</v>
      </c>
      <c r="AR1486">
        <v>60</v>
      </c>
      <c r="BH1486">
        <v>20</v>
      </c>
    </row>
    <row r="1487" spans="1:2" ht="12.75">
      <c r="A1487" t="s">
        <v>270</v>
      </c>
      <c r="B1487">
        <v>4</v>
      </c>
    </row>
    <row r="1488" spans="1:61" ht="12.75">
      <c r="A1488" t="s">
        <v>434</v>
      </c>
      <c r="B1488">
        <v>4</v>
      </c>
      <c r="C1488">
        <v>285</v>
      </c>
      <c r="AW1488">
        <v>80</v>
      </c>
      <c r="AY1488">
        <v>80</v>
      </c>
      <c r="BI1488">
        <v>125</v>
      </c>
    </row>
    <row r="1489" spans="1:2" ht="12.75">
      <c r="A1489" t="s">
        <v>105</v>
      </c>
      <c r="B1489">
        <v>2</v>
      </c>
    </row>
    <row r="1490" spans="1:2" ht="12.75">
      <c r="A1490" t="s">
        <v>193</v>
      </c>
      <c r="B1490">
        <v>2</v>
      </c>
    </row>
    <row r="1491" spans="1:60" ht="12.75">
      <c r="A1491" t="s">
        <v>217</v>
      </c>
      <c r="B1491">
        <v>2</v>
      </c>
      <c r="C1491">
        <v>100</v>
      </c>
      <c r="BH1491">
        <v>100</v>
      </c>
    </row>
    <row r="1492" spans="1:66" ht="12.75">
      <c r="A1492" t="s">
        <v>540</v>
      </c>
      <c r="B1492">
        <v>2</v>
      </c>
      <c r="C1492">
        <v>20</v>
      </c>
      <c r="BN1492">
        <v>20</v>
      </c>
    </row>
    <row r="1493" spans="1:10" ht="12.75">
      <c r="A1493" t="s">
        <v>280</v>
      </c>
      <c r="B1493">
        <v>1</v>
      </c>
      <c r="C1493">
        <v>80</v>
      </c>
      <c r="G1493">
        <v>40</v>
      </c>
      <c r="J1493">
        <v>40</v>
      </c>
    </row>
    <row r="1494" spans="1:2" ht="12.75">
      <c r="A1494" t="s">
        <v>501</v>
      </c>
      <c r="B1494">
        <v>1</v>
      </c>
    </row>
    <row r="1495" spans="1:7" ht="12.75">
      <c r="A1495" t="s">
        <v>339</v>
      </c>
      <c r="B1495">
        <v>2</v>
      </c>
      <c r="C1495">
        <v>10</v>
      </c>
      <c r="G1495">
        <v>10</v>
      </c>
    </row>
    <row r="1496" spans="1:2" ht="12.75">
      <c r="A1496" t="s">
        <v>655</v>
      </c>
      <c r="B1496">
        <v>2</v>
      </c>
    </row>
    <row r="1497" spans="1:2" ht="12.75">
      <c r="A1497" t="s">
        <v>63</v>
      </c>
      <c r="B1497">
        <v>1</v>
      </c>
    </row>
    <row r="1498" spans="1:61" ht="12.75">
      <c r="A1498" t="s">
        <v>407</v>
      </c>
      <c r="B1498">
        <v>4</v>
      </c>
      <c r="C1498">
        <v>280</v>
      </c>
      <c r="AW1498">
        <v>30</v>
      </c>
      <c r="BI1498">
        <v>250</v>
      </c>
    </row>
    <row r="1499" spans="1:18" ht="12.75">
      <c r="A1499" t="s">
        <v>626</v>
      </c>
      <c r="B1499">
        <v>4</v>
      </c>
      <c r="C1499">
        <v>85</v>
      </c>
      <c r="H1499">
        <v>60</v>
      </c>
      <c r="R1499">
        <v>25</v>
      </c>
    </row>
    <row r="1500" spans="1:2" ht="12.75">
      <c r="A1500" t="s">
        <v>617</v>
      </c>
      <c r="B1500">
        <v>4</v>
      </c>
    </row>
    <row r="1501" spans="1:44" ht="12.75">
      <c r="A1501" t="s">
        <v>474</v>
      </c>
      <c r="B1501">
        <v>2</v>
      </c>
      <c r="C1501">
        <v>180</v>
      </c>
      <c r="AR1501">
        <v>180</v>
      </c>
    </row>
    <row r="1502" spans="1:64" ht="12.75">
      <c r="A1502" t="s">
        <v>500</v>
      </c>
      <c r="B1502">
        <v>10</v>
      </c>
      <c r="C1502">
        <v>300</v>
      </c>
      <c r="H1502">
        <v>30</v>
      </c>
      <c r="I1502">
        <v>30</v>
      </c>
      <c r="AR1502">
        <v>100</v>
      </c>
      <c r="AZ1502">
        <v>50</v>
      </c>
      <c r="BL1502">
        <v>90</v>
      </c>
    </row>
    <row r="1503" spans="1:66" ht="12.75">
      <c r="A1503" t="s">
        <v>593</v>
      </c>
      <c r="B1503">
        <v>2</v>
      </c>
      <c r="C1503">
        <v>390</v>
      </c>
      <c r="BL1503">
        <v>100</v>
      </c>
      <c r="BM1503">
        <v>90</v>
      </c>
      <c r="BN1503">
        <v>200</v>
      </c>
    </row>
    <row r="1505" spans="2:66" ht="12.75">
      <c r="B1505">
        <f>SUM(B1479:B1503)</f>
        <v>150</v>
      </c>
      <c r="C1505">
        <f>SUM(C1479:C1503)</f>
        <v>4931</v>
      </c>
      <c r="E1505">
        <f>SUM(E1479:E1503)</f>
        <v>30</v>
      </c>
      <c r="F1505">
        <f>SUM(F1479:F1503)</f>
        <v>0</v>
      </c>
      <c r="G1505">
        <f>SUM(G1479:G1503)</f>
        <v>50</v>
      </c>
      <c r="H1505">
        <f>SUM(H1479:H1503)</f>
        <v>160</v>
      </c>
      <c r="I1505">
        <f>SUM(I1479:I1503)</f>
        <v>385</v>
      </c>
      <c r="J1505">
        <f>SUM(J1479:J1503)</f>
        <v>40</v>
      </c>
      <c r="K1505">
        <f>SUM(K1479:K1503)</f>
        <v>0</v>
      </c>
      <c r="L1505">
        <f>SUM(L1479:L1503)</f>
        <v>0</v>
      </c>
      <c r="M1505">
        <f>SUM(M1479:M1503)</f>
        <v>0</v>
      </c>
      <c r="N1505">
        <f>SUM(N1479:N1503)</f>
        <v>0</v>
      </c>
      <c r="O1505">
        <f>SUM(O1479:O1503)</f>
        <v>46</v>
      </c>
      <c r="P1505">
        <f>SUM(P1479:P1503)</f>
        <v>6</v>
      </c>
      <c r="Q1505">
        <f>SUM(Q1479:Q1503)</f>
        <v>40</v>
      </c>
      <c r="R1505">
        <f>SUM(R1479:R1503)</f>
        <v>25</v>
      </c>
      <c r="S1505">
        <f>SUM(S1479:S1503)</f>
        <v>46</v>
      </c>
      <c r="T1505">
        <f>SUM(T1479:T1503)</f>
        <v>0</v>
      </c>
      <c r="U1505">
        <f>SUM(U1479:U1503)</f>
        <v>205</v>
      </c>
      <c r="V1505">
        <f>SUM(V1479:V1503)</f>
        <v>0</v>
      </c>
      <c r="W1505">
        <f>SUM(W1479:W1503)</f>
        <v>25</v>
      </c>
      <c r="X1505">
        <f>SUM(X1479:X1503)</f>
        <v>0</v>
      </c>
      <c r="Y1505">
        <f>SUM(Y1479:Y1503)</f>
        <v>0</v>
      </c>
      <c r="Z1505">
        <f>SUM(Z1479:Z1503)</f>
        <v>0</v>
      </c>
      <c r="AA1505">
        <f>SUM(AA1479:AA1503)</f>
        <v>0</v>
      </c>
      <c r="AB1505">
        <f>SUM(AB1479:AB1503)</f>
        <v>0</v>
      </c>
      <c r="AC1505">
        <f>SUM(AC1479:AC1503)</f>
        <v>0</v>
      </c>
      <c r="AD1505">
        <f>SUM(AD1479:AD1503)</f>
        <v>0</v>
      </c>
      <c r="AE1505">
        <f>SUM(AE1479:AE1503)</f>
        <v>110</v>
      </c>
      <c r="AF1505">
        <f>SUM(AF1479:AF1503)</f>
        <v>100</v>
      </c>
      <c r="AG1505">
        <f>SUM(AG1479:AG1503)</f>
        <v>0</v>
      </c>
      <c r="AH1505">
        <f>SUM(AH1479:AH1503)</f>
        <v>20</v>
      </c>
      <c r="AI1505">
        <f>SUM(AI1479:AI1503)</f>
        <v>0</v>
      </c>
      <c r="AJ1505">
        <f>SUM(AJ1479:AJ1503)</f>
        <v>0</v>
      </c>
      <c r="AK1505">
        <f>SUM(AK1479:AK1503)</f>
        <v>0</v>
      </c>
      <c r="AL1505">
        <f>SUM(AL1479:AL1503)</f>
        <v>0</v>
      </c>
      <c r="AM1505">
        <f>SUM(AM1479:AM1503)</f>
        <v>0</v>
      </c>
      <c r="AN1505">
        <f>SUM(AN1479:AN1503)</f>
        <v>0</v>
      </c>
      <c r="AO1505">
        <f>SUM(AO1479:AO1503)</f>
        <v>0</v>
      </c>
      <c r="AP1505">
        <f>SUM(AP1479:AP1503)</f>
        <v>125</v>
      </c>
      <c r="AQ1505">
        <f>SUM(AQ1479:AQ1503)</f>
        <v>60</v>
      </c>
      <c r="AR1505">
        <f>SUM(AR1479:AR1503)</f>
        <v>540</v>
      </c>
      <c r="AS1505">
        <f>SUM(AS1479:AS1503)</f>
        <v>0</v>
      </c>
      <c r="AT1505">
        <f>SUM(AT1479:AT1503)</f>
        <v>0</v>
      </c>
      <c r="AU1505">
        <f>SUM(AU1479:AU1503)</f>
        <v>0</v>
      </c>
      <c r="AV1505">
        <f>SUM(AV1479:AV1503)</f>
        <v>0</v>
      </c>
      <c r="AW1505">
        <f>SUM(AW1479:AW1503)</f>
        <v>110</v>
      </c>
      <c r="AX1505">
        <f>SUM(AX1479:AX1503)</f>
        <v>0</v>
      </c>
      <c r="AY1505">
        <f>SUM(AY1479:AY1503)</f>
        <v>80</v>
      </c>
      <c r="AZ1505">
        <f>SUM(AZ1479:AZ1503)</f>
        <v>115</v>
      </c>
      <c r="BA1505">
        <f>SUM(BA1479:BA1503)</f>
        <v>0</v>
      </c>
      <c r="BB1505">
        <f>SUM(BB1479:BB1503)</f>
        <v>0</v>
      </c>
      <c r="BC1505">
        <f>SUM(BC1479:BC1503)</f>
        <v>46</v>
      </c>
      <c r="BD1505">
        <f>SUM(BD1479:BD1503)</f>
        <v>16</v>
      </c>
      <c r="BE1505">
        <f>SUM(BE1479:BE1503)</f>
        <v>6</v>
      </c>
      <c r="BF1505">
        <f>SUM(BF1479:BF1503)</f>
        <v>40</v>
      </c>
      <c r="BG1505">
        <f>SUM(BG1479:BG1503)</f>
        <v>340</v>
      </c>
      <c r="BH1505">
        <f>SUM(BH1479:BH1503)</f>
        <v>120</v>
      </c>
      <c r="BI1505">
        <f>SUM(BI1479:BI1503)</f>
        <v>725</v>
      </c>
      <c r="BJ1505">
        <f>SUM(BJ1479:BJ1503)</f>
        <v>0</v>
      </c>
      <c r="BK1505">
        <f>SUM(BK1479:BK1503)</f>
        <v>0</v>
      </c>
      <c r="BL1505">
        <f>SUM(BL1479:BL1503)</f>
        <v>460</v>
      </c>
      <c r="BM1505">
        <f>SUM(BM1479:BM1503)</f>
        <v>290</v>
      </c>
      <c r="BN1505">
        <f>SUM(BN1479:BN1503)</f>
        <v>570</v>
      </c>
    </row>
    <row r="1507" ht="12.75">
      <c r="A1507" t="s">
        <v>876</v>
      </c>
    </row>
    <row r="1508" ht="12.75">
      <c r="A1508" t="s">
        <v>877</v>
      </c>
    </row>
    <row r="1509" ht="12.75">
      <c r="A1509" t="s">
        <v>878</v>
      </c>
    </row>
    <row r="1511" spans="1:59" ht="12.75">
      <c r="A1511" t="s">
        <v>45</v>
      </c>
      <c r="B1511">
        <v>25</v>
      </c>
      <c r="C1511">
        <v>861</v>
      </c>
      <c r="O1511">
        <v>46</v>
      </c>
      <c r="P1511">
        <v>6</v>
      </c>
      <c r="S1511">
        <v>46</v>
      </c>
      <c r="U1511">
        <v>205</v>
      </c>
      <c r="W1511">
        <v>25</v>
      </c>
      <c r="AH1511">
        <v>20</v>
      </c>
      <c r="AP1511">
        <v>125</v>
      </c>
      <c r="BC1511">
        <v>46</v>
      </c>
      <c r="BD1511">
        <v>6</v>
      </c>
      <c r="BE1511">
        <v>6</v>
      </c>
      <c r="BF1511">
        <v>40</v>
      </c>
      <c r="BG1511">
        <v>290</v>
      </c>
    </row>
    <row r="1512" spans="1:66" ht="12.75">
      <c r="A1512" t="s">
        <v>169</v>
      </c>
      <c r="B1512">
        <v>20</v>
      </c>
      <c r="C1512">
        <v>625</v>
      </c>
      <c r="BG1512">
        <v>80</v>
      </c>
      <c r="BJ1512">
        <v>50</v>
      </c>
      <c r="BL1512">
        <v>140</v>
      </c>
      <c r="BM1512">
        <v>180</v>
      </c>
      <c r="BN1512">
        <v>175</v>
      </c>
    </row>
    <row r="1513" spans="1:61" ht="12.75">
      <c r="A1513" t="s">
        <v>630</v>
      </c>
      <c r="B1513">
        <v>20</v>
      </c>
      <c r="C1513">
        <v>925</v>
      </c>
      <c r="H1513">
        <v>70</v>
      </c>
      <c r="I1513">
        <v>150</v>
      </c>
      <c r="AE1513">
        <v>50</v>
      </c>
      <c r="AF1513">
        <v>100</v>
      </c>
      <c r="AR1513">
        <v>200</v>
      </c>
      <c r="AZ1513">
        <v>5</v>
      </c>
      <c r="BI1513">
        <v>350</v>
      </c>
    </row>
    <row r="1514" spans="1:31" ht="12.75">
      <c r="A1514" t="s">
        <v>177</v>
      </c>
      <c r="B1514">
        <v>18</v>
      </c>
      <c r="C1514">
        <v>275</v>
      </c>
      <c r="V1514">
        <v>40</v>
      </c>
      <c r="X1514">
        <v>10</v>
      </c>
      <c r="Y1514">
        <v>25</v>
      </c>
      <c r="AE1514">
        <v>200</v>
      </c>
    </row>
    <row r="1515" spans="1:42" ht="12.75">
      <c r="A1515" t="s">
        <v>411</v>
      </c>
      <c r="B1515">
        <v>18</v>
      </c>
      <c r="C1515">
        <v>190</v>
      </c>
      <c r="AH1515">
        <v>40</v>
      </c>
      <c r="AP1515">
        <v>150</v>
      </c>
    </row>
    <row r="1516" spans="1:62" ht="12.75">
      <c r="A1516" t="s">
        <v>647</v>
      </c>
      <c r="B1516">
        <v>6</v>
      </c>
      <c r="C1516">
        <v>190</v>
      </c>
      <c r="V1516">
        <v>50</v>
      </c>
      <c r="AX1516">
        <v>60</v>
      </c>
      <c r="BG1516">
        <v>20</v>
      </c>
      <c r="BJ1516">
        <v>60</v>
      </c>
    </row>
    <row r="1517" spans="1:59" ht="12.75">
      <c r="A1517" t="s">
        <v>98</v>
      </c>
      <c r="B1517">
        <v>2</v>
      </c>
      <c r="C1517">
        <v>390</v>
      </c>
      <c r="T1517">
        <v>25</v>
      </c>
      <c r="U1517">
        <v>120</v>
      </c>
      <c r="W1517">
        <v>40</v>
      </c>
      <c r="BF1517">
        <v>25</v>
      </c>
      <c r="BG1517">
        <v>180</v>
      </c>
    </row>
    <row r="1518" spans="1:52" ht="12.75">
      <c r="A1518" t="s">
        <v>442</v>
      </c>
      <c r="B1518">
        <v>4</v>
      </c>
      <c r="C1518">
        <v>485</v>
      </c>
      <c r="H1518">
        <v>140</v>
      </c>
      <c r="AR1518">
        <v>70</v>
      </c>
      <c r="AY1518">
        <v>100</v>
      </c>
      <c r="AZ1518">
        <v>175</v>
      </c>
    </row>
    <row r="1519" spans="1:42" ht="12.75">
      <c r="A1519" t="s">
        <v>199</v>
      </c>
      <c r="B1519">
        <v>6</v>
      </c>
      <c r="C1519">
        <v>110</v>
      </c>
      <c r="AH1519">
        <v>10</v>
      </c>
      <c r="AP1519">
        <v>100</v>
      </c>
    </row>
    <row r="1520" spans="1:60" ht="12.75">
      <c r="A1520" t="s">
        <v>217</v>
      </c>
      <c r="B1520">
        <v>2</v>
      </c>
      <c r="C1520">
        <v>100</v>
      </c>
      <c r="BH1520">
        <v>100</v>
      </c>
    </row>
    <row r="1521" spans="1:2" ht="12.75">
      <c r="A1521" t="s">
        <v>546</v>
      </c>
      <c r="B1521">
        <v>1</v>
      </c>
    </row>
    <row r="1522" spans="1:44" ht="12.75">
      <c r="A1522" t="s">
        <v>474</v>
      </c>
      <c r="B1522">
        <v>2</v>
      </c>
      <c r="C1522">
        <v>180</v>
      </c>
      <c r="AR1522">
        <v>180</v>
      </c>
    </row>
    <row r="1523" spans="1:66" ht="12.75">
      <c r="A1523" t="s">
        <v>572</v>
      </c>
      <c r="B1523">
        <v>2</v>
      </c>
      <c r="C1523">
        <v>140</v>
      </c>
      <c r="E1523">
        <v>10</v>
      </c>
      <c r="V1523">
        <v>40</v>
      </c>
      <c r="BN1523">
        <v>90</v>
      </c>
    </row>
    <row r="1524" spans="1:2" ht="12.75">
      <c r="A1524" t="s">
        <v>334</v>
      </c>
      <c r="B1524">
        <v>1</v>
      </c>
    </row>
    <row r="1525" spans="1:61" ht="12.75">
      <c r="A1525" t="s">
        <v>345</v>
      </c>
      <c r="B1525">
        <v>2</v>
      </c>
      <c r="C1525">
        <v>225</v>
      </c>
      <c r="BI1525">
        <v>225</v>
      </c>
    </row>
    <row r="1526" spans="1:2" ht="12.75">
      <c r="A1526" t="s">
        <v>639</v>
      </c>
      <c r="B1526">
        <v>2</v>
      </c>
    </row>
    <row r="1527" spans="1:2" ht="12.75">
      <c r="A1527" t="s">
        <v>349</v>
      </c>
      <c r="B1527">
        <v>1</v>
      </c>
    </row>
    <row r="1528" spans="1:2" ht="12.75">
      <c r="A1528" t="s">
        <v>142</v>
      </c>
      <c r="B1528">
        <v>2</v>
      </c>
    </row>
    <row r="1529" spans="1:40" ht="12.75">
      <c r="A1529" t="s">
        <v>173</v>
      </c>
      <c r="B1529">
        <v>2</v>
      </c>
      <c r="C1529">
        <v>40</v>
      </c>
      <c r="AN1529">
        <v>40</v>
      </c>
    </row>
    <row r="1530" spans="1:2" ht="12.75">
      <c r="A1530" t="s">
        <v>403</v>
      </c>
      <c r="B1530">
        <v>1</v>
      </c>
    </row>
    <row r="1531" spans="1:61" ht="12.75">
      <c r="A1531" t="s">
        <v>407</v>
      </c>
      <c r="B1531">
        <v>4</v>
      </c>
      <c r="C1531">
        <v>280</v>
      </c>
      <c r="AW1531">
        <v>30</v>
      </c>
      <c r="BI1531">
        <v>250</v>
      </c>
    </row>
    <row r="1532" spans="1:2" ht="12.75">
      <c r="A1532" t="s">
        <v>163</v>
      </c>
      <c r="B1532">
        <v>2</v>
      </c>
    </row>
    <row r="1533" spans="1:2" ht="12.75">
      <c r="A1533" t="s">
        <v>371</v>
      </c>
      <c r="B1533">
        <v>2</v>
      </c>
    </row>
    <row r="1534" spans="1:2" ht="12.75">
      <c r="A1534" t="s">
        <v>270</v>
      </c>
      <c r="B1534">
        <v>4</v>
      </c>
    </row>
    <row r="1535" spans="1:2" ht="12.75">
      <c r="A1535" t="s">
        <v>239</v>
      </c>
      <c r="B1535">
        <v>1</v>
      </c>
    </row>
    <row r="1537" spans="2:66" ht="12.75">
      <c r="B1537">
        <f>SUM(B1511:B1535)</f>
        <v>150</v>
      </c>
      <c r="C1537">
        <f>SUM(C1511:C1535)</f>
        <v>5016</v>
      </c>
      <c r="E1537">
        <f>SUM(E1511:E1535)</f>
        <v>10</v>
      </c>
      <c r="F1537">
        <f>SUM(F1511:F1535)</f>
        <v>0</v>
      </c>
      <c r="G1537">
        <f>SUM(G1511:G1535)</f>
        <v>0</v>
      </c>
      <c r="H1537">
        <f>SUM(H1511:H1535)</f>
        <v>210</v>
      </c>
      <c r="I1537">
        <f>SUM(I1511:I1535)</f>
        <v>150</v>
      </c>
      <c r="J1537">
        <f>SUM(J1511:J1535)</f>
        <v>0</v>
      </c>
      <c r="K1537">
        <f>SUM(K1511:K1535)</f>
        <v>0</v>
      </c>
      <c r="L1537">
        <f>SUM(L1511:L1535)</f>
        <v>0</v>
      </c>
      <c r="M1537">
        <f>SUM(M1511:M1535)</f>
        <v>0</v>
      </c>
      <c r="N1537">
        <f>SUM(N1511:N1535)</f>
        <v>0</v>
      </c>
      <c r="O1537">
        <f>SUM(O1511:O1535)</f>
        <v>46</v>
      </c>
      <c r="P1537">
        <f>SUM(P1511:P1535)</f>
        <v>6</v>
      </c>
      <c r="Q1537">
        <f>SUM(Q1511:Q1535)</f>
        <v>0</v>
      </c>
      <c r="R1537">
        <f>SUM(R1511:R1535)</f>
        <v>0</v>
      </c>
      <c r="S1537">
        <f>SUM(S1511:S1535)</f>
        <v>46</v>
      </c>
      <c r="T1537">
        <f>SUM(T1511:T1535)</f>
        <v>25</v>
      </c>
      <c r="U1537">
        <f>SUM(U1511:U1535)</f>
        <v>325</v>
      </c>
      <c r="V1537">
        <f>SUM(V1511:V1535)</f>
        <v>130</v>
      </c>
      <c r="W1537">
        <f>SUM(W1511:W1535)</f>
        <v>65</v>
      </c>
      <c r="X1537">
        <f>SUM(X1511:X1535)</f>
        <v>10</v>
      </c>
      <c r="Y1537">
        <f>SUM(Y1511:Y1535)</f>
        <v>25</v>
      </c>
      <c r="Z1537">
        <f>SUM(Z1511:Z1535)</f>
        <v>0</v>
      </c>
      <c r="AA1537">
        <f>SUM(AA1511:AA1535)</f>
        <v>0</v>
      </c>
      <c r="AB1537">
        <f>SUM(AB1511:AB1535)</f>
        <v>0</v>
      </c>
      <c r="AC1537">
        <f>SUM(AC1511:AC1535)</f>
        <v>0</v>
      </c>
      <c r="AD1537">
        <f>SUM(AD1511:AD1535)</f>
        <v>0</v>
      </c>
      <c r="AE1537">
        <f>SUM(AE1511:AE1535)</f>
        <v>250</v>
      </c>
      <c r="AF1537">
        <f>SUM(AF1511:AF1535)</f>
        <v>100</v>
      </c>
      <c r="AG1537">
        <f>SUM(AG1511:AG1535)</f>
        <v>0</v>
      </c>
      <c r="AH1537">
        <f>SUM(AH1511:AH1535)</f>
        <v>70</v>
      </c>
      <c r="AI1537">
        <f>SUM(AI1511:AI1535)</f>
        <v>0</v>
      </c>
      <c r="AJ1537">
        <f>SUM(AJ1511:AJ1535)</f>
        <v>0</v>
      </c>
      <c r="AK1537">
        <f>SUM(AK1511:AK1535)</f>
        <v>0</v>
      </c>
      <c r="AL1537">
        <f>SUM(AL1511:AL1535)</f>
        <v>0</v>
      </c>
      <c r="AM1537">
        <f>SUM(AM1511:AM1535)</f>
        <v>0</v>
      </c>
      <c r="AN1537">
        <f>SUM(AN1511:AN1535)</f>
        <v>40</v>
      </c>
      <c r="AO1537">
        <f>SUM(AO1511:AO1535)</f>
        <v>0</v>
      </c>
      <c r="AP1537">
        <f>SUM(AP1511:AP1535)</f>
        <v>375</v>
      </c>
      <c r="AQ1537">
        <f>SUM(AQ1511:AQ1535)</f>
        <v>0</v>
      </c>
      <c r="AR1537">
        <f>SUM(AR1511:AR1535)</f>
        <v>450</v>
      </c>
      <c r="AS1537">
        <f>SUM(AS1511:AS1535)</f>
        <v>0</v>
      </c>
      <c r="AT1537">
        <f>SUM(AT1511:AT1535)</f>
        <v>0</v>
      </c>
      <c r="AU1537">
        <f>SUM(AU1511:AU1535)</f>
        <v>0</v>
      </c>
      <c r="AV1537">
        <f>SUM(AV1511:AV1535)</f>
        <v>0</v>
      </c>
      <c r="AW1537">
        <f>SUM(AW1511:AW1535)</f>
        <v>30</v>
      </c>
      <c r="AX1537">
        <f>SUM(AX1511:AX1535)</f>
        <v>60</v>
      </c>
      <c r="AY1537">
        <f>SUM(AY1511:AY1535)</f>
        <v>100</v>
      </c>
      <c r="AZ1537">
        <f>SUM(AZ1511:AZ1535)</f>
        <v>180</v>
      </c>
      <c r="BA1537">
        <f>SUM(BA1511:BA1535)</f>
        <v>0</v>
      </c>
      <c r="BB1537">
        <f>SUM(BB1511:BB1535)</f>
        <v>0</v>
      </c>
      <c r="BC1537">
        <f>SUM(BC1511:BC1535)</f>
        <v>46</v>
      </c>
      <c r="BD1537">
        <f>SUM(BD1511:BD1535)</f>
        <v>6</v>
      </c>
      <c r="BE1537">
        <f>SUM(BE1511:BE1535)</f>
        <v>6</v>
      </c>
      <c r="BF1537">
        <f>SUM(BF1511:BF1535)</f>
        <v>65</v>
      </c>
      <c r="BG1537">
        <f>SUM(BG1511:BG1535)</f>
        <v>570</v>
      </c>
      <c r="BH1537">
        <f>SUM(BH1511:BH1535)</f>
        <v>100</v>
      </c>
      <c r="BI1537">
        <f>SUM(BI1511:BI1535)</f>
        <v>825</v>
      </c>
      <c r="BJ1537">
        <f>SUM(BJ1511:BJ1535)</f>
        <v>110</v>
      </c>
      <c r="BK1537">
        <f>SUM(BK1511:BK1535)</f>
        <v>0</v>
      </c>
      <c r="BL1537">
        <f>SUM(BL1511:BL1535)</f>
        <v>140</v>
      </c>
      <c r="BM1537">
        <f>SUM(BM1511:BM1535)</f>
        <v>180</v>
      </c>
      <c r="BN1537">
        <f>SUM(BN1511:BN1535)</f>
        <v>265</v>
      </c>
    </row>
    <row r="1539" ht="12.75">
      <c r="A1539" t="s">
        <v>879</v>
      </c>
    </row>
    <row r="1540" ht="12.75">
      <c r="A1540" t="s">
        <v>880</v>
      </c>
    </row>
    <row r="1541" ht="12.75">
      <c r="A1541" t="s">
        <v>881</v>
      </c>
    </row>
    <row r="1543" spans="1:59" ht="12.75">
      <c r="A1543" t="s">
        <v>45</v>
      </c>
      <c r="B1543">
        <v>25</v>
      </c>
      <c r="C1543">
        <v>861</v>
      </c>
      <c r="O1543">
        <v>46</v>
      </c>
      <c r="P1543">
        <v>6</v>
      </c>
      <c r="S1543">
        <v>46</v>
      </c>
      <c r="U1543">
        <v>205</v>
      </c>
      <c r="W1543">
        <v>25</v>
      </c>
      <c r="AH1543">
        <v>20</v>
      </c>
      <c r="AP1543">
        <v>125</v>
      </c>
      <c r="BC1543">
        <v>46</v>
      </c>
      <c r="BD1543">
        <v>6</v>
      </c>
      <c r="BE1543">
        <v>6</v>
      </c>
      <c r="BF1543">
        <v>40</v>
      </c>
      <c r="BG1543">
        <v>290</v>
      </c>
    </row>
    <row r="1544" spans="1:66" ht="12.75">
      <c r="A1544" t="s">
        <v>169</v>
      </c>
      <c r="B1544">
        <v>20</v>
      </c>
      <c r="C1544">
        <v>625</v>
      </c>
      <c r="BG1544">
        <v>80</v>
      </c>
      <c r="BJ1544">
        <v>50</v>
      </c>
      <c r="BL1544">
        <v>140</v>
      </c>
      <c r="BM1544">
        <v>180</v>
      </c>
      <c r="BN1544">
        <v>175</v>
      </c>
    </row>
    <row r="1545" spans="1:31" ht="12.75">
      <c r="A1545" t="s">
        <v>177</v>
      </c>
      <c r="B1545">
        <v>18</v>
      </c>
      <c r="C1545">
        <v>275</v>
      </c>
      <c r="V1545">
        <v>40</v>
      </c>
      <c r="X1545">
        <v>10</v>
      </c>
      <c r="Y1545">
        <v>25</v>
      </c>
      <c r="AE1545">
        <v>200</v>
      </c>
    </row>
    <row r="1546" spans="1:66" ht="12.75">
      <c r="A1546" t="s">
        <v>90</v>
      </c>
      <c r="B1546">
        <v>16</v>
      </c>
      <c r="C1546">
        <v>650</v>
      </c>
      <c r="E1546">
        <v>30</v>
      </c>
      <c r="BL1546">
        <v>70</v>
      </c>
      <c r="BM1546">
        <v>200</v>
      </c>
      <c r="BN1546">
        <v>350</v>
      </c>
    </row>
    <row r="1547" spans="1:66" ht="12.75">
      <c r="A1547" t="s">
        <v>531</v>
      </c>
      <c r="B1547">
        <v>16</v>
      </c>
      <c r="C1547">
        <v>720</v>
      </c>
      <c r="H1547">
        <v>15</v>
      </c>
      <c r="AQ1547">
        <v>20</v>
      </c>
      <c r="AZ1547">
        <v>275</v>
      </c>
      <c r="BL1547">
        <v>160</v>
      </c>
      <c r="BN1547">
        <v>250</v>
      </c>
    </row>
    <row r="1548" spans="1:64" ht="12.75">
      <c r="A1548" t="s">
        <v>554</v>
      </c>
      <c r="B1548">
        <v>16</v>
      </c>
      <c r="C1548">
        <v>260</v>
      </c>
      <c r="V1548">
        <v>20</v>
      </c>
      <c r="BG1548">
        <v>60</v>
      </c>
      <c r="BL1548">
        <v>180</v>
      </c>
    </row>
    <row r="1549" spans="1:62" ht="12.75">
      <c r="A1549" t="s">
        <v>491</v>
      </c>
      <c r="B1549">
        <v>4</v>
      </c>
      <c r="C1549">
        <v>80</v>
      </c>
      <c r="BJ1549">
        <v>80</v>
      </c>
    </row>
    <row r="1550" spans="1:66" ht="12.75">
      <c r="A1550" t="s">
        <v>117</v>
      </c>
      <c r="B1550">
        <v>2</v>
      </c>
      <c r="C1550">
        <v>210</v>
      </c>
      <c r="AQ1550">
        <v>10</v>
      </c>
      <c r="BL1550">
        <v>50</v>
      </c>
      <c r="BN1550">
        <v>150</v>
      </c>
    </row>
    <row r="1551" spans="1:2" ht="12.75">
      <c r="A1551" t="s">
        <v>142</v>
      </c>
      <c r="B1551">
        <v>2</v>
      </c>
    </row>
    <row r="1552" spans="1:50" ht="12.75">
      <c r="A1552" t="s">
        <v>174</v>
      </c>
      <c r="B1552">
        <v>2</v>
      </c>
      <c r="C1552">
        <v>10</v>
      </c>
      <c r="AX1552">
        <v>10</v>
      </c>
    </row>
    <row r="1553" spans="1:61" ht="12.75">
      <c r="A1553" t="s">
        <v>296</v>
      </c>
      <c r="B1553">
        <v>2</v>
      </c>
      <c r="C1553">
        <v>985</v>
      </c>
      <c r="H1553">
        <v>90</v>
      </c>
      <c r="P1553">
        <v>40</v>
      </c>
      <c r="AE1553">
        <v>300</v>
      </c>
      <c r="AF1553">
        <v>80</v>
      </c>
      <c r="AZ1553">
        <v>300</v>
      </c>
      <c r="BI1553">
        <v>175</v>
      </c>
    </row>
    <row r="1554" spans="1:2" ht="12.75">
      <c r="A1554" t="s">
        <v>348</v>
      </c>
      <c r="B1554">
        <v>2</v>
      </c>
    </row>
    <row r="1555" spans="1:2" ht="12.75">
      <c r="A1555" t="s">
        <v>379</v>
      </c>
      <c r="B1555">
        <v>2</v>
      </c>
    </row>
    <row r="1556" spans="1:13" ht="12.75">
      <c r="A1556" t="s">
        <v>405</v>
      </c>
      <c r="B1556">
        <v>2</v>
      </c>
      <c r="C1556">
        <v>30</v>
      </c>
      <c r="M1556">
        <v>30</v>
      </c>
    </row>
    <row r="1557" spans="1:2" ht="12.75">
      <c r="A1557" t="s">
        <v>409</v>
      </c>
      <c r="B1557">
        <v>2</v>
      </c>
    </row>
    <row r="1558" spans="1:31" ht="12.75">
      <c r="A1558" t="s">
        <v>415</v>
      </c>
      <c r="B1558">
        <v>2</v>
      </c>
      <c r="C1558">
        <v>90</v>
      </c>
      <c r="AE1558">
        <v>90</v>
      </c>
    </row>
    <row r="1559" spans="1:52" ht="12.75">
      <c r="A1559" t="s">
        <v>450</v>
      </c>
      <c r="B1559">
        <v>2</v>
      </c>
      <c r="C1559">
        <v>305</v>
      </c>
      <c r="E1559">
        <v>100</v>
      </c>
      <c r="AE1559">
        <v>80</v>
      </c>
      <c r="AZ1559">
        <v>125</v>
      </c>
    </row>
    <row r="1560" spans="1:2" ht="12.75">
      <c r="A1560" t="s">
        <v>466</v>
      </c>
      <c r="B1560">
        <v>2</v>
      </c>
    </row>
    <row r="1561" spans="1:44" ht="12.75">
      <c r="A1561" t="s">
        <v>474</v>
      </c>
      <c r="B1561">
        <v>2</v>
      </c>
      <c r="C1561">
        <v>180</v>
      </c>
      <c r="AR1561">
        <v>180</v>
      </c>
    </row>
    <row r="1562" spans="1:65" ht="12.75">
      <c r="A1562" t="s">
        <v>477</v>
      </c>
      <c r="B1562">
        <v>2</v>
      </c>
      <c r="C1562">
        <v>135</v>
      </c>
      <c r="BD1562">
        <v>40</v>
      </c>
      <c r="BL1562">
        <v>15</v>
      </c>
      <c r="BM1562">
        <v>80</v>
      </c>
    </row>
    <row r="1563" spans="1:66" ht="12.75">
      <c r="A1563" t="s">
        <v>540</v>
      </c>
      <c r="B1563">
        <v>2</v>
      </c>
      <c r="C1563">
        <v>20</v>
      </c>
      <c r="BN1563">
        <v>20</v>
      </c>
    </row>
    <row r="1564" spans="1:66" ht="12.75">
      <c r="A1564" t="s">
        <v>593</v>
      </c>
      <c r="B1564">
        <v>2</v>
      </c>
      <c r="C1564">
        <v>390</v>
      </c>
      <c r="BL1564">
        <v>100</v>
      </c>
      <c r="BM1564">
        <v>90</v>
      </c>
      <c r="BN1564">
        <v>200</v>
      </c>
    </row>
    <row r="1565" spans="1:2" ht="12.75">
      <c r="A1565" t="s">
        <v>595</v>
      </c>
      <c r="B1565">
        <v>2</v>
      </c>
    </row>
    <row r="1566" spans="1:59" ht="12.75">
      <c r="A1566" t="s">
        <v>669</v>
      </c>
      <c r="B1566">
        <v>2</v>
      </c>
      <c r="C1566">
        <v>120</v>
      </c>
      <c r="U1566">
        <v>40</v>
      </c>
      <c r="BB1566">
        <v>40</v>
      </c>
      <c r="BG1566">
        <v>40</v>
      </c>
    </row>
    <row r="1567" spans="1:2" ht="12.75">
      <c r="A1567" t="s">
        <v>425</v>
      </c>
      <c r="B1567">
        <v>1</v>
      </c>
    </row>
    <row r="1569" spans="2:66" ht="12.75">
      <c r="B1569">
        <f>SUM(B1543:B1567)</f>
        <v>150</v>
      </c>
      <c r="C1569">
        <f>SUM(C1543:C1567)</f>
        <v>5946</v>
      </c>
      <c r="E1569">
        <f>SUM(E1543:E1567)</f>
        <v>130</v>
      </c>
      <c r="F1569">
        <f>SUM(F1543:F1567)</f>
        <v>0</v>
      </c>
      <c r="G1569">
        <f>SUM(G1543:G1567)</f>
        <v>0</v>
      </c>
      <c r="H1569">
        <f>SUM(H1543:H1567)</f>
        <v>105</v>
      </c>
      <c r="I1569">
        <f>SUM(I1543:I1567)</f>
        <v>0</v>
      </c>
      <c r="J1569">
        <f>SUM(J1543:J1567)</f>
        <v>0</v>
      </c>
      <c r="K1569">
        <f>SUM(K1543:K1567)</f>
        <v>0</v>
      </c>
      <c r="L1569">
        <f>SUM(L1543:L1567)</f>
        <v>0</v>
      </c>
      <c r="M1569">
        <f>SUM(M1543:M1567)</f>
        <v>30</v>
      </c>
      <c r="N1569">
        <f>SUM(N1543:N1567)</f>
        <v>0</v>
      </c>
      <c r="O1569">
        <f>SUM(O1543:O1567)</f>
        <v>46</v>
      </c>
      <c r="P1569">
        <f>SUM(P1543:P1567)</f>
        <v>46</v>
      </c>
      <c r="Q1569">
        <f>SUM(Q1543:Q1567)</f>
        <v>0</v>
      </c>
      <c r="R1569">
        <f>SUM(R1543:R1567)</f>
        <v>0</v>
      </c>
      <c r="S1569">
        <f>SUM(S1543:S1567)</f>
        <v>46</v>
      </c>
      <c r="T1569">
        <f>SUM(T1543:T1567)</f>
        <v>0</v>
      </c>
      <c r="U1569">
        <f>SUM(U1543:U1567)</f>
        <v>245</v>
      </c>
      <c r="V1569">
        <f>SUM(V1543:V1567)</f>
        <v>60</v>
      </c>
      <c r="W1569">
        <f>SUM(W1543:W1567)</f>
        <v>25</v>
      </c>
      <c r="X1569">
        <f>SUM(X1543:X1567)</f>
        <v>10</v>
      </c>
      <c r="Y1569">
        <f>SUM(Y1543:Y1567)</f>
        <v>25</v>
      </c>
      <c r="Z1569">
        <f>SUM(Z1543:Z1567)</f>
        <v>0</v>
      </c>
      <c r="AA1569">
        <f>SUM(AA1543:AA1567)</f>
        <v>0</v>
      </c>
      <c r="AB1569">
        <f>SUM(AB1543:AB1567)</f>
        <v>0</v>
      </c>
      <c r="AC1569">
        <f>SUM(AC1543:AC1567)</f>
        <v>0</v>
      </c>
      <c r="AD1569">
        <f>SUM(AD1543:AD1567)</f>
        <v>0</v>
      </c>
      <c r="AE1569">
        <f>SUM(AE1543:AE1567)</f>
        <v>670</v>
      </c>
      <c r="AF1569">
        <f>SUM(AF1543:AF1567)</f>
        <v>80</v>
      </c>
      <c r="AG1569">
        <f>SUM(AG1543:AG1567)</f>
        <v>0</v>
      </c>
      <c r="AH1569">
        <f>SUM(AH1543:AH1567)</f>
        <v>20</v>
      </c>
      <c r="AI1569">
        <f>SUM(AI1543:AI1567)</f>
        <v>0</v>
      </c>
      <c r="AJ1569">
        <f>SUM(AJ1543:AJ1567)</f>
        <v>0</v>
      </c>
      <c r="AK1569">
        <f>SUM(AK1543:AK1567)</f>
        <v>0</v>
      </c>
      <c r="AL1569">
        <f>SUM(AL1543:AL1567)</f>
        <v>0</v>
      </c>
      <c r="AM1569">
        <f>SUM(AM1543:AM1567)</f>
        <v>0</v>
      </c>
      <c r="AN1569">
        <f>SUM(AN1543:AN1567)</f>
        <v>0</v>
      </c>
      <c r="AO1569">
        <f>SUM(AO1543:AO1567)</f>
        <v>0</v>
      </c>
      <c r="AP1569">
        <f>SUM(AP1543:AP1567)</f>
        <v>125</v>
      </c>
      <c r="AQ1569">
        <f>SUM(AQ1543:AQ1567)</f>
        <v>30</v>
      </c>
      <c r="AR1569">
        <f>SUM(AR1543:AR1567)</f>
        <v>180</v>
      </c>
      <c r="AS1569">
        <f>SUM(AS1543:AS1567)</f>
        <v>0</v>
      </c>
      <c r="AT1569">
        <f>SUM(AT1543:AT1567)</f>
        <v>0</v>
      </c>
      <c r="AU1569">
        <f>SUM(AU1543:AU1567)</f>
        <v>0</v>
      </c>
      <c r="AV1569">
        <f>SUM(AV1543:AV1567)</f>
        <v>0</v>
      </c>
      <c r="AW1569">
        <f>SUM(AW1543:AW1567)</f>
        <v>0</v>
      </c>
      <c r="AX1569">
        <f>SUM(AX1543:AX1567)</f>
        <v>10</v>
      </c>
      <c r="AY1569">
        <f>SUM(AY1543:AY1567)</f>
        <v>0</v>
      </c>
      <c r="AZ1569">
        <f>SUM(AZ1543:AZ1567)</f>
        <v>700</v>
      </c>
      <c r="BA1569">
        <f>SUM(BA1543:BA1567)</f>
        <v>0</v>
      </c>
      <c r="BB1569">
        <f>SUM(BB1543:BB1567)</f>
        <v>40</v>
      </c>
      <c r="BC1569">
        <f>SUM(BC1543:BC1567)</f>
        <v>46</v>
      </c>
      <c r="BD1569">
        <f>SUM(BD1543:BD1567)</f>
        <v>46</v>
      </c>
      <c r="BE1569">
        <f>SUM(BE1543:BE1567)</f>
        <v>6</v>
      </c>
      <c r="BF1569">
        <f>SUM(BF1543:BF1567)</f>
        <v>40</v>
      </c>
      <c r="BG1569">
        <f>SUM(BG1543:BG1567)</f>
        <v>470</v>
      </c>
      <c r="BH1569">
        <f>SUM(BH1543:BH1567)</f>
        <v>0</v>
      </c>
      <c r="BI1569">
        <f>SUM(BI1543:BI1567)</f>
        <v>175</v>
      </c>
      <c r="BJ1569">
        <f>SUM(BJ1543:BJ1567)</f>
        <v>130</v>
      </c>
      <c r="BK1569">
        <f>SUM(BK1543:BK1567)</f>
        <v>0</v>
      </c>
      <c r="BL1569">
        <f>SUM(BL1543:BL1567)</f>
        <v>715</v>
      </c>
      <c r="BM1569">
        <f>SUM(BM1543:BM1567)</f>
        <v>550</v>
      </c>
      <c r="BN1569">
        <f>SUM(BN1543:BN1567)</f>
        <v>1145</v>
      </c>
    </row>
    <row r="1571" ht="12.75">
      <c r="A1571" t="s">
        <v>882</v>
      </c>
    </row>
    <row r="1572" ht="12.75">
      <c r="A1572" t="s">
        <v>883</v>
      </c>
    </row>
    <row r="1573" ht="12.75">
      <c r="A1573" t="s">
        <v>884</v>
      </c>
    </row>
    <row r="1575" spans="1:66" ht="12.75">
      <c r="A1575" t="s">
        <v>201</v>
      </c>
      <c r="B1575">
        <v>25</v>
      </c>
      <c r="C1575">
        <v>670</v>
      </c>
      <c r="V1575">
        <v>120</v>
      </c>
      <c r="AA1575">
        <v>25</v>
      </c>
      <c r="BM1575">
        <v>250</v>
      </c>
      <c r="BN1575">
        <v>275</v>
      </c>
    </row>
    <row r="1576" spans="1:47" ht="12.75">
      <c r="A1576" t="s">
        <v>446</v>
      </c>
      <c r="B1576">
        <v>20</v>
      </c>
      <c r="C1576">
        <v>515</v>
      </c>
      <c r="V1576">
        <v>20</v>
      </c>
      <c r="Z1576">
        <v>25</v>
      </c>
      <c r="AD1576">
        <v>40</v>
      </c>
      <c r="AE1576">
        <v>350</v>
      </c>
      <c r="AT1576">
        <v>40</v>
      </c>
      <c r="AU1576">
        <v>40</v>
      </c>
    </row>
    <row r="1577" spans="1:66" ht="12.75">
      <c r="A1577" t="s">
        <v>574</v>
      </c>
      <c r="B1577">
        <v>14</v>
      </c>
      <c r="C1577">
        <v>545</v>
      </c>
      <c r="BA1577">
        <v>25</v>
      </c>
      <c r="BC1577">
        <v>10</v>
      </c>
      <c r="BF1577">
        <v>10</v>
      </c>
      <c r="BG1577">
        <v>210</v>
      </c>
      <c r="BL1577">
        <v>30</v>
      </c>
      <c r="BM1577">
        <v>160</v>
      </c>
      <c r="BN1577">
        <v>100</v>
      </c>
    </row>
    <row r="1578" spans="1:59" ht="12.75">
      <c r="A1578" t="s">
        <v>481</v>
      </c>
      <c r="B1578">
        <v>10</v>
      </c>
      <c r="C1578">
        <v>40</v>
      </c>
      <c r="BG1578">
        <v>40</v>
      </c>
    </row>
    <row r="1579" spans="1:64" ht="12.75">
      <c r="A1579" t="s">
        <v>500</v>
      </c>
      <c r="B1579">
        <v>10</v>
      </c>
      <c r="C1579">
        <v>300</v>
      </c>
      <c r="H1579">
        <v>30</v>
      </c>
      <c r="I1579">
        <v>30</v>
      </c>
      <c r="AR1579">
        <v>100</v>
      </c>
      <c r="AZ1579">
        <v>50</v>
      </c>
      <c r="BL1579">
        <v>90</v>
      </c>
    </row>
    <row r="1580" spans="1:59" ht="12.75">
      <c r="A1580" t="s">
        <v>424</v>
      </c>
      <c r="B1580">
        <v>6</v>
      </c>
      <c r="C1580">
        <v>488</v>
      </c>
      <c r="O1580">
        <v>10</v>
      </c>
      <c r="S1580">
        <v>10</v>
      </c>
      <c r="T1580">
        <v>46</v>
      </c>
      <c r="U1580">
        <v>250</v>
      </c>
      <c r="BA1580">
        <v>46</v>
      </c>
      <c r="BB1580">
        <v>6</v>
      </c>
      <c r="BG1580">
        <v>120</v>
      </c>
    </row>
    <row r="1581" spans="1:42" ht="12.75">
      <c r="A1581" t="s">
        <v>596</v>
      </c>
      <c r="B1581">
        <v>4</v>
      </c>
      <c r="C1581">
        <v>80</v>
      </c>
      <c r="AP1581">
        <v>80</v>
      </c>
    </row>
    <row r="1582" spans="1:2" ht="12.75">
      <c r="A1582" t="s">
        <v>110</v>
      </c>
      <c r="B1582">
        <v>4</v>
      </c>
    </row>
    <row r="1583" spans="1:2" ht="12.75">
      <c r="A1583" t="s">
        <v>186</v>
      </c>
      <c r="B1583">
        <v>4</v>
      </c>
    </row>
    <row r="1584" spans="1:61" ht="12.75">
      <c r="A1584" t="s">
        <v>407</v>
      </c>
      <c r="B1584">
        <v>4</v>
      </c>
      <c r="C1584">
        <v>280</v>
      </c>
      <c r="AW1584">
        <v>30</v>
      </c>
      <c r="BI1584">
        <v>250</v>
      </c>
    </row>
    <row r="1585" spans="1:2" ht="12.75">
      <c r="A1585" t="s">
        <v>612</v>
      </c>
      <c r="B1585">
        <v>4</v>
      </c>
    </row>
    <row r="1586" spans="1:2" ht="12.75">
      <c r="A1586" t="s">
        <v>302</v>
      </c>
      <c r="B1586">
        <v>4</v>
      </c>
    </row>
    <row r="1587" spans="1:62" ht="12.75">
      <c r="A1587" t="s">
        <v>491</v>
      </c>
      <c r="B1587">
        <v>4</v>
      </c>
      <c r="C1587">
        <v>80</v>
      </c>
      <c r="BJ1587">
        <v>80</v>
      </c>
    </row>
    <row r="1588" spans="1:60" ht="12.75">
      <c r="A1588" t="s">
        <v>120</v>
      </c>
      <c r="B1588">
        <v>4</v>
      </c>
      <c r="C1588">
        <v>205</v>
      </c>
      <c r="I1588">
        <v>125</v>
      </c>
      <c r="AR1588">
        <v>60</v>
      </c>
      <c r="BH1588">
        <v>20</v>
      </c>
    </row>
    <row r="1589" spans="1:2" ht="12.75">
      <c r="A1589" t="s">
        <v>533</v>
      </c>
      <c r="B1589">
        <v>4</v>
      </c>
    </row>
    <row r="1590" spans="1:2" ht="12.75">
      <c r="A1590" t="s">
        <v>291</v>
      </c>
      <c r="B1590">
        <v>4</v>
      </c>
    </row>
    <row r="1591" spans="1:2" ht="12.75">
      <c r="A1591" t="s">
        <v>575</v>
      </c>
      <c r="B1591">
        <v>4</v>
      </c>
    </row>
    <row r="1592" spans="1:41" ht="12.75">
      <c r="A1592" t="s">
        <v>476</v>
      </c>
      <c r="B1592">
        <v>4</v>
      </c>
      <c r="C1592">
        <v>80</v>
      </c>
      <c r="AO1592">
        <v>80</v>
      </c>
    </row>
    <row r="1593" spans="1:66" ht="12.75">
      <c r="A1593" t="s">
        <v>332</v>
      </c>
      <c r="B1593">
        <v>4</v>
      </c>
      <c r="C1593">
        <v>245</v>
      </c>
      <c r="AQ1593">
        <v>125</v>
      </c>
      <c r="BA1593">
        <v>10</v>
      </c>
      <c r="BL1593">
        <v>40</v>
      </c>
      <c r="BN1593">
        <v>70</v>
      </c>
    </row>
    <row r="1594" spans="1:2" ht="12.75">
      <c r="A1594" t="s">
        <v>448</v>
      </c>
      <c r="B1594">
        <v>4</v>
      </c>
    </row>
    <row r="1595" spans="1:2" ht="12.75">
      <c r="A1595" t="s">
        <v>76</v>
      </c>
      <c r="B1595">
        <v>2</v>
      </c>
    </row>
    <row r="1596" spans="1:66" ht="12.75">
      <c r="A1596" t="s">
        <v>593</v>
      </c>
      <c r="B1596">
        <v>2</v>
      </c>
      <c r="C1596">
        <v>390</v>
      </c>
      <c r="BL1596">
        <v>100</v>
      </c>
      <c r="BM1596">
        <v>90</v>
      </c>
      <c r="BN1596">
        <v>200</v>
      </c>
    </row>
    <row r="1597" spans="1:61" ht="12.75">
      <c r="A1597" t="s">
        <v>296</v>
      </c>
      <c r="B1597">
        <v>2</v>
      </c>
      <c r="C1597">
        <v>985</v>
      </c>
      <c r="H1597">
        <v>90</v>
      </c>
      <c r="P1597">
        <v>40</v>
      </c>
      <c r="AE1597">
        <v>300</v>
      </c>
      <c r="AF1597">
        <v>80</v>
      </c>
      <c r="AZ1597">
        <v>300</v>
      </c>
      <c r="BI1597">
        <v>175</v>
      </c>
    </row>
    <row r="1598" spans="1:2" ht="12.75">
      <c r="A1598" t="s">
        <v>361</v>
      </c>
      <c r="B1598">
        <v>2</v>
      </c>
    </row>
    <row r="1599" spans="1:2" ht="12.75">
      <c r="A1599" t="s">
        <v>49</v>
      </c>
      <c r="B1599">
        <v>1</v>
      </c>
    </row>
    <row r="1601" spans="2:66" ht="12.75">
      <c r="B1601">
        <f>SUM(B1575:B1599)</f>
        <v>150</v>
      </c>
      <c r="C1601">
        <f>SUM(C1575:C1599)</f>
        <v>4903</v>
      </c>
      <c r="E1601">
        <f>SUM(E1575:E1599)</f>
        <v>0</v>
      </c>
      <c r="F1601">
        <f>SUM(F1575:F1599)</f>
        <v>0</v>
      </c>
      <c r="G1601">
        <f>SUM(G1575:G1599)</f>
        <v>0</v>
      </c>
      <c r="H1601">
        <f>SUM(H1575:H1599)</f>
        <v>120</v>
      </c>
      <c r="I1601">
        <f>SUM(I1575:I1599)</f>
        <v>155</v>
      </c>
      <c r="J1601">
        <f>SUM(J1575:J1599)</f>
        <v>0</v>
      </c>
      <c r="K1601">
        <f>SUM(K1575:K1599)</f>
        <v>0</v>
      </c>
      <c r="L1601">
        <f>SUM(L1575:L1599)</f>
        <v>0</v>
      </c>
      <c r="M1601">
        <f>SUM(M1575:M1599)</f>
        <v>0</v>
      </c>
      <c r="N1601">
        <f>SUM(N1575:N1599)</f>
        <v>0</v>
      </c>
      <c r="O1601">
        <f>SUM(O1575:O1599)</f>
        <v>10</v>
      </c>
      <c r="P1601">
        <f>SUM(P1575:P1599)</f>
        <v>40</v>
      </c>
      <c r="Q1601">
        <f>SUM(Q1575:Q1599)</f>
        <v>0</v>
      </c>
      <c r="R1601">
        <f>SUM(R1575:R1599)</f>
        <v>0</v>
      </c>
      <c r="S1601">
        <f>SUM(S1575:S1599)</f>
        <v>10</v>
      </c>
      <c r="T1601">
        <f>SUM(T1575:T1599)</f>
        <v>46</v>
      </c>
      <c r="U1601">
        <f>SUM(U1575:U1599)</f>
        <v>250</v>
      </c>
      <c r="V1601">
        <f>SUM(V1575:V1599)</f>
        <v>140</v>
      </c>
      <c r="W1601">
        <f>SUM(W1575:W1599)</f>
        <v>0</v>
      </c>
      <c r="X1601">
        <f>SUM(X1575:X1599)</f>
        <v>0</v>
      </c>
      <c r="Y1601">
        <f>SUM(Y1575:Y1599)</f>
        <v>0</v>
      </c>
      <c r="Z1601">
        <f>SUM(Z1575:Z1599)</f>
        <v>25</v>
      </c>
      <c r="AA1601">
        <f>SUM(AA1575:AA1599)</f>
        <v>25</v>
      </c>
      <c r="AB1601">
        <f>SUM(AB1575:AB1599)</f>
        <v>0</v>
      </c>
      <c r="AC1601">
        <f>SUM(AC1575:AC1599)</f>
        <v>0</v>
      </c>
      <c r="AD1601">
        <f>SUM(AD1575:AD1599)</f>
        <v>40</v>
      </c>
      <c r="AE1601">
        <f>SUM(AE1575:AE1599)</f>
        <v>650</v>
      </c>
      <c r="AF1601">
        <f>SUM(AF1575:AF1599)</f>
        <v>80</v>
      </c>
      <c r="AG1601">
        <f>SUM(AG1575:AG1599)</f>
        <v>0</v>
      </c>
      <c r="AH1601">
        <f>SUM(AH1575:AH1599)</f>
        <v>0</v>
      </c>
      <c r="AI1601">
        <f>SUM(AI1575:AI1599)</f>
        <v>0</v>
      </c>
      <c r="AJ1601">
        <f>SUM(AJ1575:AJ1599)</f>
        <v>0</v>
      </c>
      <c r="AK1601">
        <f>SUM(AK1575:AK1599)</f>
        <v>0</v>
      </c>
      <c r="AL1601">
        <f>SUM(AL1575:AL1599)</f>
        <v>0</v>
      </c>
      <c r="AM1601">
        <f>SUM(AM1575:AM1599)</f>
        <v>0</v>
      </c>
      <c r="AN1601">
        <f>SUM(AN1575:AN1599)</f>
        <v>0</v>
      </c>
      <c r="AO1601">
        <f>SUM(AO1575:AO1599)</f>
        <v>80</v>
      </c>
      <c r="AP1601">
        <f>SUM(AP1575:AP1599)</f>
        <v>80</v>
      </c>
      <c r="AQ1601">
        <f>SUM(AQ1575:AQ1599)</f>
        <v>125</v>
      </c>
      <c r="AR1601">
        <f>SUM(AR1575:AR1599)</f>
        <v>160</v>
      </c>
      <c r="AS1601">
        <f>SUM(AS1575:AS1599)</f>
        <v>0</v>
      </c>
      <c r="AT1601">
        <f>SUM(AT1575:AT1599)</f>
        <v>40</v>
      </c>
      <c r="AU1601">
        <f>SUM(AU1575:AU1599)</f>
        <v>40</v>
      </c>
      <c r="AV1601">
        <f>SUM(AV1575:AV1599)</f>
        <v>0</v>
      </c>
      <c r="AW1601">
        <f>SUM(AW1575:AW1599)</f>
        <v>30</v>
      </c>
      <c r="AX1601">
        <f>SUM(AX1575:AX1599)</f>
        <v>0</v>
      </c>
      <c r="AY1601">
        <f>SUM(AY1575:AY1599)</f>
        <v>0</v>
      </c>
      <c r="AZ1601">
        <f>SUM(AZ1575:AZ1599)</f>
        <v>350</v>
      </c>
      <c r="BA1601">
        <f>SUM(BA1575:BA1599)</f>
        <v>81</v>
      </c>
      <c r="BB1601">
        <f>SUM(BB1575:BB1599)</f>
        <v>6</v>
      </c>
      <c r="BC1601">
        <f>SUM(BC1575:BC1599)</f>
        <v>10</v>
      </c>
      <c r="BD1601">
        <f>SUM(BD1575:BD1599)</f>
        <v>0</v>
      </c>
      <c r="BE1601">
        <f>SUM(BE1575:BE1599)</f>
        <v>0</v>
      </c>
      <c r="BF1601">
        <f>SUM(BF1575:BF1599)</f>
        <v>10</v>
      </c>
      <c r="BG1601">
        <f>SUM(BG1575:BG1599)</f>
        <v>370</v>
      </c>
      <c r="BH1601">
        <f>SUM(BH1575:BH1599)</f>
        <v>20</v>
      </c>
      <c r="BI1601">
        <f>SUM(BI1575:BI1599)</f>
        <v>425</v>
      </c>
      <c r="BJ1601">
        <f>SUM(BJ1575:BJ1599)</f>
        <v>80</v>
      </c>
      <c r="BK1601">
        <f>SUM(BK1575:BK1599)</f>
        <v>0</v>
      </c>
      <c r="BL1601">
        <f>SUM(BL1575:BL1599)</f>
        <v>260</v>
      </c>
      <c r="BM1601">
        <f>SUM(BM1575:BM1599)</f>
        <v>500</v>
      </c>
      <c r="BN1601">
        <f>SUM(BN1575:BN1599)</f>
        <v>645</v>
      </c>
    </row>
    <row r="1603" ht="12.75">
      <c r="A1603" t="s">
        <v>885</v>
      </c>
    </row>
    <row r="1604" ht="12.75">
      <c r="A1604" t="s">
        <v>886</v>
      </c>
    </row>
    <row r="1605" ht="12.75">
      <c r="A1605" t="s">
        <v>818</v>
      </c>
    </row>
    <row r="1607" spans="1:42" ht="12.75">
      <c r="A1607" t="s">
        <v>411</v>
      </c>
      <c r="B1607">
        <v>18</v>
      </c>
      <c r="C1607">
        <v>190</v>
      </c>
      <c r="AH1607">
        <v>40</v>
      </c>
      <c r="AP1607">
        <v>150</v>
      </c>
    </row>
    <row r="1608" spans="1:31" ht="12.75">
      <c r="A1608" t="s">
        <v>177</v>
      </c>
      <c r="B1608">
        <v>18</v>
      </c>
      <c r="C1608">
        <v>275</v>
      </c>
      <c r="V1608">
        <v>40</v>
      </c>
      <c r="X1608">
        <v>10</v>
      </c>
      <c r="Y1608">
        <v>25</v>
      </c>
      <c r="AE1608">
        <v>200</v>
      </c>
    </row>
    <row r="1609" spans="1:64" ht="12.75">
      <c r="A1609" t="s">
        <v>554</v>
      </c>
      <c r="B1609">
        <v>16</v>
      </c>
      <c r="C1609">
        <v>260</v>
      </c>
      <c r="V1609">
        <v>20</v>
      </c>
      <c r="BG1609">
        <v>60</v>
      </c>
      <c r="BL1609">
        <v>180</v>
      </c>
    </row>
    <row r="1610" spans="1:66" ht="12.75">
      <c r="A1610" t="s">
        <v>343</v>
      </c>
      <c r="B1610">
        <v>16</v>
      </c>
      <c r="C1610">
        <v>346</v>
      </c>
      <c r="AA1610">
        <v>46</v>
      </c>
      <c r="BN1610">
        <v>300</v>
      </c>
    </row>
    <row r="1611" spans="1:2" ht="12.75">
      <c r="A1611" t="s">
        <v>466</v>
      </c>
      <c r="B1611">
        <v>2</v>
      </c>
    </row>
    <row r="1612" spans="1:59" ht="12.75">
      <c r="A1612" t="s">
        <v>669</v>
      </c>
      <c r="B1612">
        <v>2</v>
      </c>
      <c r="C1612">
        <v>120</v>
      </c>
      <c r="U1612">
        <v>40</v>
      </c>
      <c r="BB1612">
        <v>40</v>
      </c>
      <c r="BG1612">
        <v>40</v>
      </c>
    </row>
    <row r="1613" spans="1:2" ht="12.75">
      <c r="A1613" t="s">
        <v>361</v>
      </c>
      <c r="B1613">
        <v>2</v>
      </c>
    </row>
    <row r="1614" spans="1:59" ht="12.75">
      <c r="A1614" t="s">
        <v>481</v>
      </c>
      <c r="B1614">
        <v>10</v>
      </c>
      <c r="C1614">
        <v>40</v>
      </c>
      <c r="BG1614">
        <v>40</v>
      </c>
    </row>
    <row r="1615" spans="1:61" ht="12.75">
      <c r="A1615" t="s">
        <v>469</v>
      </c>
      <c r="B1615">
        <v>8</v>
      </c>
      <c r="C1615">
        <v>315</v>
      </c>
      <c r="AY1615">
        <v>15</v>
      </c>
      <c r="AZ1615">
        <v>200</v>
      </c>
      <c r="BI1615">
        <v>100</v>
      </c>
    </row>
    <row r="1616" spans="1:64" ht="12.75">
      <c r="A1616" t="s">
        <v>500</v>
      </c>
      <c r="B1616">
        <v>10</v>
      </c>
      <c r="C1616">
        <v>300</v>
      </c>
      <c r="H1616">
        <v>30</v>
      </c>
      <c r="I1616">
        <v>30</v>
      </c>
      <c r="AR1616">
        <v>100</v>
      </c>
      <c r="AZ1616">
        <v>50</v>
      </c>
      <c r="BL1616">
        <v>90</v>
      </c>
    </row>
    <row r="1617" spans="1:31" ht="12.75">
      <c r="A1617" t="s">
        <v>70</v>
      </c>
      <c r="B1617">
        <v>4</v>
      </c>
      <c r="C1617">
        <v>250</v>
      </c>
      <c r="AE1617">
        <v>250</v>
      </c>
    </row>
    <row r="1618" spans="1:60" ht="12.75">
      <c r="A1618" t="s">
        <v>217</v>
      </c>
      <c r="B1618">
        <v>2</v>
      </c>
      <c r="C1618">
        <v>100</v>
      </c>
      <c r="BH1618">
        <v>100</v>
      </c>
    </row>
    <row r="1619" spans="1:66" ht="12.75">
      <c r="A1619" t="s">
        <v>550</v>
      </c>
      <c r="B1619">
        <v>6</v>
      </c>
      <c r="C1619">
        <v>140</v>
      </c>
      <c r="AO1619">
        <v>20</v>
      </c>
      <c r="BM1619">
        <v>70</v>
      </c>
      <c r="BN1619">
        <v>50</v>
      </c>
    </row>
    <row r="1620" spans="1:62" ht="12.75">
      <c r="A1620" t="s">
        <v>491</v>
      </c>
      <c r="B1620">
        <v>4</v>
      </c>
      <c r="C1620">
        <v>80</v>
      </c>
      <c r="BJ1620">
        <v>80</v>
      </c>
    </row>
    <row r="1621" spans="1:2" ht="12.75">
      <c r="A1621" t="s">
        <v>448</v>
      </c>
      <c r="B1621">
        <v>4</v>
      </c>
    </row>
    <row r="1622" spans="1:44" ht="12.75">
      <c r="A1622" t="s">
        <v>580</v>
      </c>
      <c r="B1622">
        <v>4</v>
      </c>
      <c r="C1622">
        <v>90</v>
      </c>
      <c r="N1622">
        <v>10</v>
      </c>
      <c r="AR1622">
        <v>80</v>
      </c>
    </row>
    <row r="1623" spans="1:6" ht="12.75">
      <c r="A1623" t="s">
        <v>122</v>
      </c>
      <c r="B1623">
        <v>4</v>
      </c>
      <c r="C1623">
        <v>20</v>
      </c>
      <c r="F1623">
        <v>20</v>
      </c>
    </row>
    <row r="1624" spans="1:2" ht="12.75">
      <c r="A1624" t="s">
        <v>110</v>
      </c>
      <c r="B1624">
        <v>4</v>
      </c>
    </row>
    <row r="1625" spans="1:2" ht="12.75">
      <c r="A1625" t="s">
        <v>575</v>
      </c>
      <c r="B1625">
        <v>4</v>
      </c>
    </row>
    <row r="1626" spans="1:61" ht="12.75">
      <c r="A1626" t="s">
        <v>556</v>
      </c>
      <c r="B1626">
        <v>2</v>
      </c>
      <c r="C1626">
        <v>120</v>
      </c>
      <c r="AZ1626">
        <v>70</v>
      </c>
      <c r="BI1626">
        <v>50</v>
      </c>
    </row>
    <row r="1627" spans="1:61" ht="12.75">
      <c r="A1627" t="s">
        <v>296</v>
      </c>
      <c r="B1627">
        <v>2</v>
      </c>
      <c r="C1627">
        <v>985</v>
      </c>
      <c r="H1627">
        <v>90</v>
      </c>
      <c r="P1627">
        <v>40</v>
      </c>
      <c r="AE1627">
        <v>300</v>
      </c>
      <c r="AF1627">
        <v>80</v>
      </c>
      <c r="AZ1627">
        <v>300</v>
      </c>
      <c r="BI1627">
        <v>175</v>
      </c>
    </row>
    <row r="1628" spans="1:66" ht="12.75">
      <c r="A1628" t="s">
        <v>590</v>
      </c>
      <c r="B1628">
        <v>2</v>
      </c>
      <c r="C1628">
        <v>515</v>
      </c>
      <c r="BL1628">
        <v>250</v>
      </c>
      <c r="BM1628">
        <v>40</v>
      </c>
      <c r="BN1628">
        <v>225</v>
      </c>
    </row>
    <row r="1629" spans="1:2" ht="12.75">
      <c r="A1629" t="s">
        <v>105</v>
      </c>
      <c r="B1629">
        <v>2</v>
      </c>
    </row>
    <row r="1630" spans="1:66" ht="12.75">
      <c r="A1630" t="s">
        <v>593</v>
      </c>
      <c r="B1630">
        <v>2</v>
      </c>
      <c r="C1630">
        <v>390</v>
      </c>
      <c r="BL1630">
        <v>100</v>
      </c>
      <c r="BM1630">
        <v>90</v>
      </c>
      <c r="BN1630">
        <v>200</v>
      </c>
    </row>
    <row r="1631" spans="1:16" ht="12.75">
      <c r="A1631" t="s">
        <v>447</v>
      </c>
      <c r="B1631">
        <v>2</v>
      </c>
      <c r="C1631">
        <v>25</v>
      </c>
      <c r="P1631">
        <v>25</v>
      </c>
    </row>
    <row r="1633" spans="2:66" ht="12.75">
      <c r="B1633">
        <f>SUM(B1607:B1631)</f>
        <v>150</v>
      </c>
      <c r="C1633">
        <f>SUM(C1607:C1631)</f>
        <v>4561</v>
      </c>
      <c r="E1633">
        <f>SUM(E1607:E1631)</f>
        <v>0</v>
      </c>
      <c r="F1633">
        <f>SUM(F1607:F1631)</f>
        <v>20</v>
      </c>
      <c r="G1633">
        <f>SUM(G1607:G1631)</f>
        <v>0</v>
      </c>
      <c r="H1633">
        <f>SUM(H1607:H1631)</f>
        <v>120</v>
      </c>
      <c r="I1633">
        <f>SUM(I1607:I1631)</f>
        <v>30</v>
      </c>
      <c r="J1633">
        <f>SUM(J1607:J1631)</f>
        <v>0</v>
      </c>
      <c r="K1633">
        <f>SUM(K1607:K1631)</f>
        <v>0</v>
      </c>
      <c r="L1633">
        <f>SUM(L1607:L1631)</f>
        <v>0</v>
      </c>
      <c r="M1633">
        <f>SUM(M1607:M1631)</f>
        <v>0</v>
      </c>
      <c r="N1633">
        <f>SUM(N1607:N1631)</f>
        <v>10</v>
      </c>
      <c r="O1633">
        <f>SUM(O1607:O1631)</f>
        <v>0</v>
      </c>
      <c r="P1633">
        <f>SUM(P1607:P1631)</f>
        <v>65</v>
      </c>
      <c r="Q1633">
        <f>SUM(Q1607:Q1631)</f>
        <v>0</v>
      </c>
      <c r="R1633">
        <f>SUM(R1607:R1631)</f>
        <v>0</v>
      </c>
      <c r="S1633">
        <f>SUM(S1607:S1631)</f>
        <v>0</v>
      </c>
      <c r="T1633">
        <f>SUM(T1607:T1631)</f>
        <v>0</v>
      </c>
      <c r="U1633">
        <f>SUM(U1607:U1631)</f>
        <v>40</v>
      </c>
      <c r="V1633">
        <f>SUM(V1607:V1631)</f>
        <v>60</v>
      </c>
      <c r="W1633">
        <f>SUM(W1607:W1631)</f>
        <v>0</v>
      </c>
      <c r="X1633">
        <f>SUM(X1607:X1631)</f>
        <v>10</v>
      </c>
      <c r="Y1633">
        <f>SUM(Y1607:Y1631)</f>
        <v>25</v>
      </c>
      <c r="Z1633">
        <f>SUM(Z1607:Z1631)</f>
        <v>0</v>
      </c>
      <c r="AA1633">
        <f>SUM(AA1607:AA1631)</f>
        <v>46</v>
      </c>
      <c r="AB1633">
        <f>SUM(AB1607:AB1631)</f>
        <v>0</v>
      </c>
      <c r="AC1633">
        <f>SUM(AC1607:AC1631)</f>
        <v>0</v>
      </c>
      <c r="AD1633">
        <f>SUM(AD1607:AD1631)</f>
        <v>0</v>
      </c>
      <c r="AE1633">
        <f>SUM(AE1607:AE1631)</f>
        <v>750</v>
      </c>
      <c r="AF1633">
        <f>SUM(AF1607:AF1631)</f>
        <v>80</v>
      </c>
      <c r="AG1633">
        <f>SUM(AG1607:AG1631)</f>
        <v>0</v>
      </c>
      <c r="AH1633">
        <f>SUM(AH1607:AH1631)</f>
        <v>40</v>
      </c>
      <c r="AI1633">
        <f>SUM(AI1607:AI1631)</f>
        <v>0</v>
      </c>
      <c r="AJ1633">
        <f>SUM(AJ1607:AJ1631)</f>
        <v>0</v>
      </c>
      <c r="AK1633">
        <f>SUM(AK1607:AK1631)</f>
        <v>0</v>
      </c>
      <c r="AL1633">
        <f>SUM(AL1607:AL1631)</f>
        <v>0</v>
      </c>
      <c r="AM1633">
        <f>SUM(AM1607:AM1631)</f>
        <v>0</v>
      </c>
      <c r="AN1633">
        <f>SUM(AN1607:AN1631)</f>
        <v>0</v>
      </c>
      <c r="AO1633">
        <f>SUM(AO1607:AO1631)</f>
        <v>20</v>
      </c>
      <c r="AP1633">
        <f>SUM(AP1607:AP1631)</f>
        <v>150</v>
      </c>
      <c r="AQ1633">
        <f>SUM(AQ1607:AQ1631)</f>
        <v>0</v>
      </c>
      <c r="AR1633">
        <f>SUM(AR1607:AR1631)</f>
        <v>180</v>
      </c>
      <c r="AS1633">
        <f>SUM(AS1607:AS1631)</f>
        <v>0</v>
      </c>
      <c r="AT1633">
        <f>SUM(AT1607:AT1631)</f>
        <v>0</v>
      </c>
      <c r="AU1633">
        <f>SUM(AU1607:AU1631)</f>
        <v>0</v>
      </c>
      <c r="AV1633">
        <f>SUM(AV1607:AV1631)</f>
        <v>0</v>
      </c>
      <c r="AW1633">
        <f>SUM(AW1607:AW1631)</f>
        <v>0</v>
      </c>
      <c r="AX1633">
        <f>SUM(AX1607:AX1631)</f>
        <v>0</v>
      </c>
      <c r="AY1633">
        <f>SUM(AY1607:AY1631)</f>
        <v>15</v>
      </c>
      <c r="AZ1633">
        <f>SUM(AZ1607:AZ1631)</f>
        <v>620</v>
      </c>
      <c r="BA1633">
        <f>SUM(BA1607:BA1631)</f>
        <v>0</v>
      </c>
      <c r="BB1633">
        <f>SUM(BB1607:BB1631)</f>
        <v>40</v>
      </c>
      <c r="BC1633">
        <f>SUM(BC1607:BC1631)</f>
        <v>0</v>
      </c>
      <c r="BD1633">
        <f>SUM(BD1607:BD1631)</f>
        <v>0</v>
      </c>
      <c r="BE1633">
        <f>SUM(BE1607:BE1631)</f>
        <v>0</v>
      </c>
      <c r="BF1633">
        <f>SUM(BF1607:BF1631)</f>
        <v>0</v>
      </c>
      <c r="BG1633">
        <f>SUM(BG1607:BG1631)</f>
        <v>140</v>
      </c>
      <c r="BH1633">
        <f>SUM(BH1607:BH1631)</f>
        <v>100</v>
      </c>
      <c r="BI1633">
        <f>SUM(BI1607:BI1631)</f>
        <v>325</v>
      </c>
      <c r="BJ1633">
        <f>SUM(BJ1607:BJ1631)</f>
        <v>80</v>
      </c>
      <c r="BK1633">
        <f>SUM(BK1607:BK1631)</f>
        <v>0</v>
      </c>
      <c r="BL1633">
        <f>SUM(BL1607:BL1631)</f>
        <v>620</v>
      </c>
      <c r="BM1633">
        <f>SUM(BM1607:BM1631)</f>
        <v>200</v>
      </c>
      <c r="BN1633">
        <f>SUM(BN1607:BN1631)</f>
        <v>775</v>
      </c>
    </row>
    <row r="1635" ht="12.75">
      <c r="A1635" t="s">
        <v>887</v>
      </c>
    </row>
    <row r="1636" ht="12.75">
      <c r="A1636" t="s">
        <v>888</v>
      </c>
    </row>
    <row r="1637" ht="12.75">
      <c r="A1637" t="s">
        <v>889</v>
      </c>
    </row>
    <row r="1639" spans="1:2" ht="12.75">
      <c r="A1639" t="s">
        <v>232</v>
      </c>
      <c r="B1639">
        <v>25</v>
      </c>
    </row>
    <row r="1640" spans="1:47" ht="12.75">
      <c r="A1640" t="s">
        <v>446</v>
      </c>
      <c r="B1640">
        <v>20</v>
      </c>
      <c r="C1640">
        <v>515</v>
      </c>
      <c r="V1640">
        <v>20</v>
      </c>
      <c r="Z1640">
        <v>25</v>
      </c>
      <c r="AD1640">
        <v>40</v>
      </c>
      <c r="AE1640">
        <v>350</v>
      </c>
      <c r="AT1640">
        <v>40</v>
      </c>
      <c r="AU1640">
        <v>40</v>
      </c>
    </row>
    <row r="1641" spans="1:59" ht="12.75">
      <c r="A1641" t="s">
        <v>155</v>
      </c>
      <c r="B1641">
        <v>8</v>
      </c>
      <c r="C1641">
        <v>90</v>
      </c>
      <c r="Q1641">
        <v>40</v>
      </c>
      <c r="BD1641">
        <v>10</v>
      </c>
      <c r="BG1641">
        <v>40</v>
      </c>
    </row>
    <row r="1642" spans="1:42" ht="12.75">
      <c r="A1642" t="s">
        <v>199</v>
      </c>
      <c r="B1642">
        <v>6</v>
      </c>
      <c r="C1642">
        <v>110</v>
      </c>
      <c r="AH1642">
        <v>10</v>
      </c>
      <c r="AP1642">
        <v>100</v>
      </c>
    </row>
    <row r="1643" spans="1:51" ht="12.75">
      <c r="A1643" t="s">
        <v>552</v>
      </c>
      <c r="B1643">
        <v>12</v>
      </c>
      <c r="C1643">
        <v>70</v>
      </c>
      <c r="AT1643">
        <v>20</v>
      </c>
      <c r="AU1643">
        <v>20</v>
      </c>
      <c r="AY1643">
        <v>30</v>
      </c>
    </row>
    <row r="1644" spans="1:41" ht="12.75">
      <c r="A1644" t="s">
        <v>327</v>
      </c>
      <c r="B1644">
        <v>6</v>
      </c>
      <c r="C1644">
        <v>270</v>
      </c>
      <c r="U1644">
        <v>80</v>
      </c>
      <c r="AM1644">
        <v>40</v>
      </c>
      <c r="AO1644">
        <v>150</v>
      </c>
    </row>
    <row r="1645" spans="1:42" ht="12.75">
      <c r="A1645" t="s">
        <v>411</v>
      </c>
      <c r="B1645">
        <v>18</v>
      </c>
      <c r="C1645">
        <v>190</v>
      </c>
      <c r="AH1645">
        <v>40</v>
      </c>
      <c r="AP1645">
        <v>150</v>
      </c>
    </row>
    <row r="1646" spans="1:44" ht="12.75">
      <c r="A1646" t="s">
        <v>267</v>
      </c>
      <c r="B1646">
        <v>8</v>
      </c>
      <c r="C1646">
        <v>90</v>
      </c>
      <c r="AR1646">
        <v>90</v>
      </c>
    </row>
    <row r="1647" spans="1:2" ht="12.75">
      <c r="A1647" t="s">
        <v>631</v>
      </c>
      <c r="B1647">
        <v>4</v>
      </c>
    </row>
    <row r="1648" spans="1:30" ht="12.75">
      <c r="A1648" t="s">
        <v>640</v>
      </c>
      <c r="B1648">
        <v>4</v>
      </c>
      <c r="C1648">
        <v>65</v>
      </c>
      <c r="Z1648">
        <v>40</v>
      </c>
      <c r="AD1648">
        <v>25</v>
      </c>
    </row>
    <row r="1649" spans="1:59" ht="12.75">
      <c r="A1649" t="s">
        <v>481</v>
      </c>
      <c r="B1649">
        <v>10</v>
      </c>
      <c r="C1649">
        <v>40</v>
      </c>
      <c r="BG1649">
        <v>40</v>
      </c>
    </row>
    <row r="1650" spans="1:2" ht="12.75">
      <c r="A1650" t="s">
        <v>149</v>
      </c>
      <c r="B1650">
        <v>4</v>
      </c>
    </row>
    <row r="1651" spans="1:2" ht="12.75">
      <c r="A1651" t="s">
        <v>57</v>
      </c>
      <c r="B1651">
        <v>1</v>
      </c>
    </row>
    <row r="1652" spans="1:2" ht="12.75">
      <c r="A1652" t="s">
        <v>611</v>
      </c>
      <c r="B1652">
        <v>6</v>
      </c>
    </row>
    <row r="1653" spans="1:61" ht="12.75">
      <c r="A1653" t="s">
        <v>296</v>
      </c>
      <c r="B1653">
        <v>2</v>
      </c>
      <c r="C1653">
        <v>985</v>
      </c>
      <c r="H1653">
        <v>90</v>
      </c>
      <c r="P1653">
        <v>40</v>
      </c>
      <c r="AE1653">
        <v>300</v>
      </c>
      <c r="AF1653">
        <v>80</v>
      </c>
      <c r="AZ1653">
        <v>300</v>
      </c>
      <c r="BI1653">
        <v>175</v>
      </c>
    </row>
    <row r="1654" spans="1:2" ht="12.75">
      <c r="A1654" t="s">
        <v>601</v>
      </c>
      <c r="B1654">
        <v>2</v>
      </c>
    </row>
    <row r="1655" spans="1:2" ht="12.75">
      <c r="A1655" t="s">
        <v>581</v>
      </c>
      <c r="B1655">
        <v>2</v>
      </c>
    </row>
    <row r="1656" spans="1:2" ht="12.75">
      <c r="A1656" t="s">
        <v>65</v>
      </c>
      <c r="B1656">
        <v>2</v>
      </c>
    </row>
    <row r="1657" spans="1:46" ht="12.75">
      <c r="A1657" t="s">
        <v>243</v>
      </c>
      <c r="B1657">
        <v>2</v>
      </c>
      <c r="C1657">
        <v>10</v>
      </c>
      <c r="AT1657">
        <v>10</v>
      </c>
    </row>
    <row r="1658" spans="1:30" ht="12.75">
      <c r="A1658" t="s">
        <v>107</v>
      </c>
      <c r="B1658">
        <v>2</v>
      </c>
      <c r="C1658">
        <v>10</v>
      </c>
      <c r="AD1658">
        <v>10</v>
      </c>
    </row>
    <row r="1659" spans="1:2" ht="12.75">
      <c r="A1659" t="s">
        <v>628</v>
      </c>
      <c r="B1659">
        <v>1</v>
      </c>
    </row>
    <row r="1660" spans="1:2" ht="12.75">
      <c r="A1660" t="s">
        <v>633</v>
      </c>
      <c r="B1660">
        <v>1</v>
      </c>
    </row>
    <row r="1661" spans="1:2" ht="12.75">
      <c r="A1661" t="s">
        <v>309</v>
      </c>
      <c r="B1661">
        <v>2</v>
      </c>
    </row>
    <row r="1662" spans="1:2" ht="12.75">
      <c r="A1662" t="s">
        <v>147</v>
      </c>
      <c r="B1662">
        <v>1</v>
      </c>
    </row>
    <row r="1663" spans="1:2" ht="12.75">
      <c r="A1663" t="s">
        <v>320</v>
      </c>
      <c r="B1663">
        <v>2</v>
      </c>
    </row>
    <row r="1665" spans="2:66" ht="12.75">
      <c r="B1665">
        <f>SUM(B1639:B1663)</f>
        <v>151</v>
      </c>
      <c r="C1665">
        <f>SUM(C1639:C1663)</f>
        <v>2445</v>
      </c>
      <c r="E1665">
        <f>SUM(E1639:E1663)</f>
        <v>0</v>
      </c>
      <c r="F1665">
        <f>SUM(F1639:F1663)</f>
        <v>0</v>
      </c>
      <c r="G1665">
        <f>SUM(G1639:G1663)</f>
        <v>0</v>
      </c>
      <c r="H1665">
        <f>SUM(H1639:H1663)</f>
        <v>90</v>
      </c>
      <c r="I1665">
        <f>SUM(I1639:I1663)</f>
        <v>0</v>
      </c>
      <c r="J1665">
        <f>SUM(J1639:J1663)</f>
        <v>0</v>
      </c>
      <c r="K1665">
        <f>SUM(K1639:K1663)</f>
        <v>0</v>
      </c>
      <c r="L1665">
        <f>SUM(L1639:L1663)</f>
        <v>0</v>
      </c>
      <c r="M1665">
        <f>SUM(M1639:M1663)</f>
        <v>0</v>
      </c>
      <c r="N1665">
        <f>SUM(N1639:N1663)</f>
        <v>0</v>
      </c>
      <c r="O1665">
        <f>SUM(O1639:O1663)</f>
        <v>0</v>
      </c>
      <c r="P1665">
        <f>SUM(P1639:P1663)</f>
        <v>40</v>
      </c>
      <c r="Q1665">
        <f>SUM(Q1639:Q1663)</f>
        <v>40</v>
      </c>
      <c r="R1665">
        <f>SUM(R1639:R1663)</f>
        <v>0</v>
      </c>
      <c r="S1665">
        <f>SUM(S1639:S1663)</f>
        <v>0</v>
      </c>
      <c r="T1665">
        <f>SUM(T1639:T1663)</f>
        <v>0</v>
      </c>
      <c r="U1665">
        <f>SUM(U1639:U1663)</f>
        <v>80</v>
      </c>
      <c r="V1665">
        <f>SUM(V1639:V1663)</f>
        <v>20</v>
      </c>
      <c r="W1665">
        <f>SUM(W1639:W1663)</f>
        <v>0</v>
      </c>
      <c r="X1665">
        <f>SUM(X1639:X1663)</f>
        <v>0</v>
      </c>
      <c r="Y1665">
        <f>SUM(Y1639:Y1663)</f>
        <v>0</v>
      </c>
      <c r="Z1665">
        <f>SUM(Z1639:Z1663)</f>
        <v>65</v>
      </c>
      <c r="AA1665">
        <f>SUM(AA1639:AA1663)</f>
        <v>0</v>
      </c>
      <c r="AB1665">
        <f>SUM(AB1639:AB1663)</f>
        <v>0</v>
      </c>
      <c r="AC1665">
        <f>SUM(AC1639:AC1663)</f>
        <v>0</v>
      </c>
      <c r="AD1665">
        <f>SUM(AD1639:AD1663)</f>
        <v>75</v>
      </c>
      <c r="AE1665">
        <f>SUM(AE1639:AE1663)</f>
        <v>650</v>
      </c>
      <c r="AF1665">
        <f>SUM(AF1639:AF1663)</f>
        <v>80</v>
      </c>
      <c r="AG1665">
        <f>SUM(AG1639:AG1663)</f>
        <v>0</v>
      </c>
      <c r="AH1665">
        <f>SUM(AH1639:AH1663)</f>
        <v>50</v>
      </c>
      <c r="AI1665">
        <f>SUM(AI1639:AI1663)</f>
        <v>0</v>
      </c>
      <c r="AJ1665">
        <f>SUM(AJ1639:AJ1663)</f>
        <v>0</v>
      </c>
      <c r="AK1665">
        <f>SUM(AK1639:AK1663)</f>
        <v>0</v>
      </c>
      <c r="AL1665">
        <f>SUM(AL1639:AL1663)</f>
        <v>0</v>
      </c>
      <c r="AM1665">
        <f>SUM(AM1639:AM1663)</f>
        <v>40</v>
      </c>
      <c r="AN1665">
        <f>SUM(AN1639:AN1663)</f>
        <v>0</v>
      </c>
      <c r="AO1665">
        <f>SUM(AO1639:AO1663)</f>
        <v>150</v>
      </c>
      <c r="AP1665">
        <f>SUM(AP1639:AP1663)</f>
        <v>250</v>
      </c>
      <c r="AQ1665">
        <f>SUM(AQ1639:AQ1663)</f>
        <v>0</v>
      </c>
      <c r="AR1665">
        <f>SUM(AR1639:AR1663)</f>
        <v>90</v>
      </c>
      <c r="AS1665">
        <f>SUM(AS1639:AS1663)</f>
        <v>0</v>
      </c>
      <c r="AT1665">
        <f>SUM(AT1639:AT1663)</f>
        <v>70</v>
      </c>
      <c r="AU1665">
        <f>SUM(AU1639:AU1663)</f>
        <v>60</v>
      </c>
      <c r="AV1665">
        <f>SUM(AV1639:AV1663)</f>
        <v>0</v>
      </c>
      <c r="AW1665">
        <f>SUM(AW1639:AW1663)</f>
        <v>0</v>
      </c>
      <c r="AX1665">
        <f>SUM(AX1639:AX1663)</f>
        <v>0</v>
      </c>
      <c r="AY1665">
        <f>SUM(AY1639:AY1663)</f>
        <v>30</v>
      </c>
      <c r="AZ1665">
        <f>SUM(AZ1639:AZ1663)</f>
        <v>300</v>
      </c>
      <c r="BA1665">
        <f>SUM(BA1639:BA1663)</f>
        <v>0</v>
      </c>
      <c r="BB1665">
        <f>SUM(BB1639:BB1663)</f>
        <v>0</v>
      </c>
      <c r="BC1665">
        <f>SUM(BC1639:BC1663)</f>
        <v>0</v>
      </c>
      <c r="BD1665">
        <f>SUM(BD1639:BD1663)</f>
        <v>10</v>
      </c>
      <c r="BE1665">
        <f>SUM(BE1639:BE1663)</f>
        <v>0</v>
      </c>
      <c r="BF1665">
        <f>SUM(BF1639:BF1663)</f>
        <v>0</v>
      </c>
      <c r="BG1665">
        <f>SUM(BG1639:BG1663)</f>
        <v>80</v>
      </c>
      <c r="BH1665">
        <f>SUM(BH1639:BH1663)</f>
        <v>0</v>
      </c>
      <c r="BI1665">
        <f>SUM(BI1639:BI1663)</f>
        <v>175</v>
      </c>
      <c r="BJ1665">
        <f>SUM(BJ1639:BJ1663)</f>
        <v>0</v>
      </c>
      <c r="BK1665">
        <f>SUM(BK1639:BK1663)</f>
        <v>0</v>
      </c>
      <c r="BL1665">
        <f>SUM(BL1639:BL1663)</f>
        <v>0</v>
      </c>
      <c r="BM1665">
        <f>SUM(BM1639:BM1663)</f>
        <v>0</v>
      </c>
      <c r="BN1665">
        <f>SUM(BN1639:BN1663)</f>
        <v>0</v>
      </c>
    </row>
    <row r="1667" ht="12.75">
      <c r="A1667" t="s">
        <v>890</v>
      </c>
    </row>
    <row r="1668" ht="12.75">
      <c r="A1668" t="s">
        <v>891</v>
      </c>
    </row>
    <row r="1669" ht="12.75">
      <c r="A1669" t="s">
        <v>892</v>
      </c>
    </row>
    <row r="1671" spans="1:2" ht="12.75">
      <c r="A1671" t="s">
        <v>612</v>
      </c>
      <c r="B1671">
        <v>4</v>
      </c>
    </row>
    <row r="1672" spans="1:60" ht="12.75">
      <c r="A1672" t="s">
        <v>217</v>
      </c>
      <c r="B1672">
        <v>2</v>
      </c>
      <c r="C1672">
        <v>100</v>
      </c>
      <c r="BH1672">
        <v>100</v>
      </c>
    </row>
    <row r="1673" spans="1:2" ht="12.75">
      <c r="A1673" t="s">
        <v>478</v>
      </c>
      <c r="B1673">
        <v>2</v>
      </c>
    </row>
    <row r="1674" spans="1:66" ht="12.75">
      <c r="A1674" t="s">
        <v>572</v>
      </c>
      <c r="B1674">
        <v>2</v>
      </c>
      <c r="C1674">
        <v>140</v>
      </c>
      <c r="E1674">
        <v>10</v>
      </c>
      <c r="V1674">
        <v>40</v>
      </c>
      <c r="BN1674">
        <v>90</v>
      </c>
    </row>
    <row r="1675" spans="1:2" ht="12.75">
      <c r="A1675" t="s">
        <v>152</v>
      </c>
      <c r="B1675">
        <v>1</v>
      </c>
    </row>
    <row r="1676" spans="1:66" ht="12.75">
      <c r="A1676" t="s">
        <v>531</v>
      </c>
      <c r="B1676">
        <v>16</v>
      </c>
      <c r="C1676">
        <v>720</v>
      </c>
      <c r="H1676">
        <v>15</v>
      </c>
      <c r="AQ1676">
        <v>20</v>
      </c>
      <c r="AZ1676">
        <v>275</v>
      </c>
      <c r="BL1676">
        <v>160</v>
      </c>
      <c r="BN1676">
        <v>250</v>
      </c>
    </row>
    <row r="1677" spans="1:61" ht="12.75">
      <c r="A1677" t="s">
        <v>627</v>
      </c>
      <c r="B1677">
        <v>16</v>
      </c>
      <c r="C1677">
        <v>960</v>
      </c>
      <c r="H1677">
        <v>250</v>
      </c>
      <c r="AE1677">
        <v>275</v>
      </c>
      <c r="AR1677">
        <v>160</v>
      </c>
      <c r="BI1677">
        <v>275</v>
      </c>
    </row>
    <row r="1678" spans="1:66" ht="12.75">
      <c r="A1678" t="s">
        <v>574</v>
      </c>
      <c r="B1678">
        <v>14</v>
      </c>
      <c r="C1678">
        <v>545</v>
      </c>
      <c r="BA1678">
        <v>25</v>
      </c>
      <c r="BC1678">
        <v>10</v>
      </c>
      <c r="BF1678">
        <v>10</v>
      </c>
      <c r="BG1678">
        <v>210</v>
      </c>
      <c r="BL1678">
        <v>30</v>
      </c>
      <c r="BM1678">
        <v>160</v>
      </c>
      <c r="BN1678">
        <v>100</v>
      </c>
    </row>
    <row r="1679" spans="1:66" ht="12.75">
      <c r="A1679" t="s">
        <v>621</v>
      </c>
      <c r="B1679">
        <v>12</v>
      </c>
      <c r="C1679">
        <v>30</v>
      </c>
      <c r="BN1679">
        <v>30</v>
      </c>
    </row>
    <row r="1680" spans="1:64" ht="12.75">
      <c r="A1680" t="s">
        <v>154</v>
      </c>
      <c r="B1680">
        <v>10</v>
      </c>
      <c r="C1680">
        <v>160</v>
      </c>
      <c r="AX1680">
        <v>80</v>
      </c>
      <c r="BL1680">
        <v>80</v>
      </c>
    </row>
    <row r="1681" spans="1:2" ht="12.75">
      <c r="A1681" t="s">
        <v>269</v>
      </c>
      <c r="B1681">
        <v>10</v>
      </c>
    </row>
    <row r="1682" spans="1:64" ht="12.75">
      <c r="A1682" t="s">
        <v>500</v>
      </c>
      <c r="B1682">
        <v>10</v>
      </c>
      <c r="C1682">
        <v>300</v>
      </c>
      <c r="H1682">
        <v>30</v>
      </c>
      <c r="I1682">
        <v>30</v>
      </c>
      <c r="AR1682">
        <v>100</v>
      </c>
      <c r="AZ1682">
        <v>50</v>
      </c>
      <c r="BL1682">
        <v>90</v>
      </c>
    </row>
    <row r="1683" spans="1:59" ht="12.75">
      <c r="A1683" t="s">
        <v>155</v>
      </c>
      <c r="B1683">
        <v>8</v>
      </c>
      <c r="C1683">
        <v>90</v>
      </c>
      <c r="Q1683">
        <v>40</v>
      </c>
      <c r="BD1683">
        <v>10</v>
      </c>
      <c r="BG1683">
        <v>40</v>
      </c>
    </row>
    <row r="1684" spans="1:61" ht="12.75">
      <c r="A1684" t="s">
        <v>368</v>
      </c>
      <c r="B1684">
        <v>8</v>
      </c>
      <c r="C1684">
        <v>455</v>
      </c>
      <c r="H1684">
        <v>180</v>
      </c>
      <c r="I1684">
        <v>10</v>
      </c>
      <c r="N1684">
        <v>25</v>
      </c>
      <c r="AR1684">
        <v>40</v>
      </c>
      <c r="BI1684">
        <v>200</v>
      </c>
    </row>
    <row r="1685" spans="1:52" ht="12.75">
      <c r="A1685" t="s">
        <v>453</v>
      </c>
      <c r="B1685">
        <v>8</v>
      </c>
      <c r="C1685">
        <v>290</v>
      </c>
      <c r="AW1685">
        <v>40</v>
      </c>
      <c r="AZ1685">
        <v>250</v>
      </c>
    </row>
    <row r="1686" spans="1:31" ht="12.75">
      <c r="A1686" t="s">
        <v>70</v>
      </c>
      <c r="B1686">
        <v>4</v>
      </c>
      <c r="C1686">
        <v>250</v>
      </c>
      <c r="AE1686">
        <v>250</v>
      </c>
    </row>
    <row r="1687" spans="1:2" ht="12.75">
      <c r="A1687" t="s">
        <v>302</v>
      </c>
      <c r="B1687">
        <v>4</v>
      </c>
    </row>
    <row r="1688" spans="1:2" ht="12.75">
      <c r="A1688" t="s">
        <v>357</v>
      </c>
      <c r="B1688">
        <v>4</v>
      </c>
    </row>
    <row r="1689" spans="1:51" ht="12.75">
      <c r="A1689" t="s">
        <v>397</v>
      </c>
      <c r="B1689">
        <v>4</v>
      </c>
      <c r="C1689">
        <v>130</v>
      </c>
      <c r="Y1689">
        <v>10</v>
      </c>
      <c r="AY1689">
        <v>120</v>
      </c>
    </row>
    <row r="1690" spans="1:44" ht="12.75">
      <c r="A1690" t="s">
        <v>580</v>
      </c>
      <c r="B1690">
        <v>4</v>
      </c>
      <c r="C1690">
        <v>90</v>
      </c>
      <c r="N1690">
        <v>10</v>
      </c>
      <c r="AR1690">
        <v>80</v>
      </c>
    </row>
    <row r="1691" spans="1:2" ht="12.75">
      <c r="A1691" t="s">
        <v>142</v>
      </c>
      <c r="B1691">
        <v>2</v>
      </c>
    </row>
    <row r="1692" spans="1:61" ht="12.75">
      <c r="A1692" t="s">
        <v>296</v>
      </c>
      <c r="B1692">
        <v>2</v>
      </c>
      <c r="C1692">
        <v>985</v>
      </c>
      <c r="H1692">
        <v>90</v>
      </c>
      <c r="P1692">
        <v>40</v>
      </c>
      <c r="AE1692">
        <v>300</v>
      </c>
      <c r="AF1692">
        <v>80</v>
      </c>
      <c r="AZ1692">
        <v>300</v>
      </c>
      <c r="BI1692">
        <v>175</v>
      </c>
    </row>
    <row r="1693" spans="1:2" ht="12.75">
      <c r="A1693" t="s">
        <v>57</v>
      </c>
      <c r="B1693">
        <v>1</v>
      </c>
    </row>
    <row r="1694" spans="1:2" ht="12.75">
      <c r="A1694" t="s">
        <v>292</v>
      </c>
      <c r="B1694">
        <v>1</v>
      </c>
    </row>
    <row r="1695" spans="1:2" ht="12.75">
      <c r="A1695" t="s">
        <v>567</v>
      </c>
      <c r="B1695">
        <v>1</v>
      </c>
    </row>
    <row r="1697" spans="2:66" ht="12.75">
      <c r="B1697">
        <f>SUM(B1671:B1695)</f>
        <v>150</v>
      </c>
      <c r="C1697">
        <f>SUM(C1671:C1695)</f>
        <v>5245</v>
      </c>
      <c r="E1697">
        <f>SUM(E1671:E1695)</f>
        <v>10</v>
      </c>
      <c r="F1697">
        <f>SUM(F1671:F1695)</f>
        <v>0</v>
      </c>
      <c r="G1697">
        <f>SUM(G1671:G1695)</f>
        <v>0</v>
      </c>
      <c r="H1697">
        <f>SUM(H1671:H1695)</f>
        <v>565</v>
      </c>
      <c r="I1697">
        <f>SUM(I1671:I1695)</f>
        <v>40</v>
      </c>
      <c r="J1697">
        <f>SUM(J1671:J1695)</f>
        <v>0</v>
      </c>
      <c r="K1697">
        <f>SUM(K1671:K1695)</f>
        <v>0</v>
      </c>
      <c r="L1697">
        <f>SUM(L1671:L1695)</f>
        <v>0</v>
      </c>
      <c r="M1697">
        <f>SUM(M1671:M1695)</f>
        <v>0</v>
      </c>
      <c r="N1697">
        <f>SUM(N1671:N1695)</f>
        <v>35</v>
      </c>
      <c r="O1697">
        <f>SUM(O1671:O1695)</f>
        <v>0</v>
      </c>
      <c r="P1697">
        <f>SUM(P1671:P1695)</f>
        <v>40</v>
      </c>
      <c r="Q1697">
        <f>SUM(Q1671:Q1695)</f>
        <v>40</v>
      </c>
      <c r="R1697">
        <f>SUM(R1671:R1695)</f>
        <v>0</v>
      </c>
      <c r="S1697">
        <f>SUM(S1671:S1695)</f>
        <v>0</v>
      </c>
      <c r="T1697">
        <f>SUM(T1671:T1695)</f>
        <v>0</v>
      </c>
      <c r="U1697">
        <f>SUM(U1671:U1695)</f>
        <v>0</v>
      </c>
      <c r="V1697">
        <f>SUM(V1671:V1695)</f>
        <v>40</v>
      </c>
      <c r="W1697">
        <f>SUM(W1671:W1695)</f>
        <v>0</v>
      </c>
      <c r="X1697">
        <f>SUM(X1671:X1695)</f>
        <v>0</v>
      </c>
      <c r="Y1697">
        <f>SUM(Y1671:Y1695)</f>
        <v>10</v>
      </c>
      <c r="Z1697">
        <f>SUM(Z1671:Z1695)</f>
        <v>0</v>
      </c>
      <c r="AA1697">
        <f>SUM(AA1671:AA1695)</f>
        <v>0</v>
      </c>
      <c r="AB1697">
        <f>SUM(AB1671:AB1695)</f>
        <v>0</v>
      </c>
      <c r="AC1697">
        <f>SUM(AC1671:AC1695)</f>
        <v>0</v>
      </c>
      <c r="AD1697">
        <f>SUM(AD1671:AD1695)</f>
        <v>0</v>
      </c>
      <c r="AE1697">
        <f>SUM(AE1671:AE1695)</f>
        <v>825</v>
      </c>
      <c r="AF1697">
        <f>SUM(AF1671:AF1695)</f>
        <v>80</v>
      </c>
      <c r="AG1697">
        <f>SUM(AG1671:AG1695)</f>
        <v>0</v>
      </c>
      <c r="AH1697">
        <f>SUM(AH1671:AH1695)</f>
        <v>0</v>
      </c>
      <c r="AI1697">
        <f>SUM(AI1671:AI1695)</f>
        <v>0</v>
      </c>
      <c r="AJ1697">
        <f>SUM(AJ1671:AJ1695)</f>
        <v>0</v>
      </c>
      <c r="AK1697">
        <f>SUM(AK1671:AK1695)</f>
        <v>0</v>
      </c>
      <c r="AL1697">
        <f>SUM(AL1671:AL1695)</f>
        <v>0</v>
      </c>
      <c r="AM1697">
        <f>SUM(AM1671:AM1695)</f>
        <v>0</v>
      </c>
      <c r="AN1697">
        <f>SUM(AN1671:AN1695)</f>
        <v>0</v>
      </c>
      <c r="AO1697">
        <f>SUM(AO1671:AO1695)</f>
        <v>0</v>
      </c>
      <c r="AP1697">
        <f>SUM(AP1671:AP1695)</f>
        <v>0</v>
      </c>
      <c r="AQ1697">
        <f>SUM(AQ1671:AQ1695)</f>
        <v>20</v>
      </c>
      <c r="AR1697">
        <f>SUM(AR1671:AR1695)</f>
        <v>380</v>
      </c>
      <c r="AS1697">
        <f>SUM(AS1671:AS1695)</f>
        <v>0</v>
      </c>
      <c r="AT1697">
        <f>SUM(AT1671:AT1695)</f>
        <v>0</v>
      </c>
      <c r="AU1697">
        <f>SUM(AU1671:AU1695)</f>
        <v>0</v>
      </c>
      <c r="AV1697">
        <f>SUM(AV1671:AV1695)</f>
        <v>0</v>
      </c>
      <c r="AW1697">
        <f>SUM(AW1671:AW1695)</f>
        <v>40</v>
      </c>
      <c r="AX1697">
        <f>SUM(AX1671:AX1695)</f>
        <v>80</v>
      </c>
      <c r="AY1697">
        <f>SUM(AY1671:AY1695)</f>
        <v>120</v>
      </c>
      <c r="AZ1697">
        <f>SUM(AZ1671:AZ1695)</f>
        <v>875</v>
      </c>
      <c r="BA1697">
        <f>SUM(BA1671:BA1695)</f>
        <v>25</v>
      </c>
      <c r="BB1697">
        <f>SUM(BB1671:BB1695)</f>
        <v>0</v>
      </c>
      <c r="BC1697">
        <f>SUM(BC1671:BC1695)</f>
        <v>10</v>
      </c>
      <c r="BD1697">
        <f>SUM(BD1671:BD1695)</f>
        <v>10</v>
      </c>
      <c r="BE1697">
        <f>SUM(BE1671:BE1695)</f>
        <v>0</v>
      </c>
      <c r="BF1697">
        <f>SUM(BF1671:BF1695)</f>
        <v>10</v>
      </c>
      <c r="BG1697">
        <f>SUM(BG1671:BG1695)</f>
        <v>250</v>
      </c>
      <c r="BH1697">
        <f>SUM(BH1671:BH1695)</f>
        <v>100</v>
      </c>
      <c r="BI1697">
        <f>SUM(BI1671:BI1695)</f>
        <v>650</v>
      </c>
      <c r="BJ1697">
        <f>SUM(BJ1671:BJ1695)</f>
        <v>0</v>
      </c>
      <c r="BK1697">
        <f>SUM(BK1671:BK1695)</f>
        <v>0</v>
      </c>
      <c r="BL1697">
        <f>SUM(BL1671:BL1695)</f>
        <v>360</v>
      </c>
      <c r="BM1697">
        <f>SUM(BM1671:BM1695)</f>
        <v>160</v>
      </c>
      <c r="BN1697">
        <f>SUM(BN1671:BN1695)</f>
        <v>470</v>
      </c>
    </row>
    <row r="1699" ht="12.75">
      <c r="A1699" t="s">
        <v>893</v>
      </c>
    </row>
    <row r="1700" ht="12.75">
      <c r="A1700" t="s">
        <v>894</v>
      </c>
    </row>
    <row r="1701" ht="12.75">
      <c r="A1701" t="s">
        <v>895</v>
      </c>
    </row>
    <row r="1703" spans="1:2" ht="12.75">
      <c r="A1703" t="s">
        <v>232</v>
      </c>
      <c r="B1703">
        <v>25</v>
      </c>
    </row>
    <row r="1704" spans="1:2" ht="12.75">
      <c r="A1704" t="s">
        <v>401</v>
      </c>
      <c r="B1704">
        <v>20</v>
      </c>
    </row>
    <row r="1705" spans="1:42" ht="12.75">
      <c r="A1705" t="s">
        <v>411</v>
      </c>
      <c r="B1705">
        <v>18</v>
      </c>
      <c r="C1705">
        <v>190</v>
      </c>
      <c r="AH1705">
        <v>40</v>
      </c>
      <c r="AP1705">
        <v>150</v>
      </c>
    </row>
    <row r="1706" spans="1:52" ht="12.75">
      <c r="A1706" t="s">
        <v>609</v>
      </c>
      <c r="B1706">
        <v>14</v>
      </c>
      <c r="C1706">
        <v>565</v>
      </c>
      <c r="AB1706">
        <v>25</v>
      </c>
      <c r="AF1706">
        <v>60</v>
      </c>
      <c r="AR1706">
        <v>120</v>
      </c>
      <c r="AV1706">
        <v>10</v>
      </c>
      <c r="AZ1706">
        <v>350</v>
      </c>
    </row>
    <row r="1707" spans="1:59" ht="12.75">
      <c r="A1707" t="s">
        <v>481</v>
      </c>
      <c r="B1707">
        <v>10</v>
      </c>
      <c r="C1707">
        <v>40</v>
      </c>
      <c r="BG1707">
        <v>40</v>
      </c>
    </row>
    <row r="1708" spans="1:28" ht="12.75">
      <c r="A1708" t="s">
        <v>82</v>
      </c>
      <c r="B1708">
        <v>8</v>
      </c>
      <c r="C1708">
        <v>196</v>
      </c>
      <c r="V1708">
        <v>150</v>
      </c>
      <c r="AB1708">
        <v>46</v>
      </c>
    </row>
    <row r="1709" spans="1:59" ht="12.75">
      <c r="A1709" t="s">
        <v>155</v>
      </c>
      <c r="B1709">
        <v>8</v>
      </c>
      <c r="C1709">
        <v>90</v>
      </c>
      <c r="Q1709">
        <v>40</v>
      </c>
      <c r="BD1709">
        <v>10</v>
      </c>
      <c r="BG1709">
        <v>40</v>
      </c>
    </row>
    <row r="1710" spans="1:44" ht="12.75">
      <c r="A1710" t="s">
        <v>267</v>
      </c>
      <c r="B1710">
        <v>8</v>
      </c>
      <c r="C1710">
        <v>90</v>
      </c>
      <c r="AR1710">
        <v>90</v>
      </c>
    </row>
    <row r="1711" spans="1:40" ht="12.75">
      <c r="A1711" t="s">
        <v>173</v>
      </c>
      <c r="B1711">
        <v>2</v>
      </c>
      <c r="C1711">
        <v>40</v>
      </c>
      <c r="AN1711">
        <v>40</v>
      </c>
    </row>
    <row r="1712" spans="1:59" ht="12.75">
      <c r="A1712" t="s">
        <v>424</v>
      </c>
      <c r="B1712">
        <v>6</v>
      </c>
      <c r="C1712">
        <v>488</v>
      </c>
      <c r="O1712">
        <v>10</v>
      </c>
      <c r="S1712">
        <v>10</v>
      </c>
      <c r="T1712">
        <v>46</v>
      </c>
      <c r="U1712">
        <v>250</v>
      </c>
      <c r="BA1712">
        <v>46</v>
      </c>
      <c r="BB1712">
        <v>6</v>
      </c>
      <c r="BG1712">
        <v>120</v>
      </c>
    </row>
    <row r="1713" spans="1:41" ht="12.75">
      <c r="A1713" t="s">
        <v>327</v>
      </c>
      <c r="B1713">
        <v>6</v>
      </c>
      <c r="C1713">
        <v>270</v>
      </c>
      <c r="U1713">
        <v>80</v>
      </c>
      <c r="AM1713">
        <v>40</v>
      </c>
      <c r="AO1713">
        <v>150</v>
      </c>
    </row>
    <row r="1714" spans="1:61" ht="12.75">
      <c r="A1714" t="s">
        <v>407</v>
      </c>
      <c r="B1714">
        <v>4</v>
      </c>
      <c r="C1714">
        <v>280</v>
      </c>
      <c r="AW1714">
        <v>30</v>
      </c>
      <c r="BI1714">
        <v>250</v>
      </c>
    </row>
    <row r="1715" spans="1:2" ht="12.75">
      <c r="A1715" t="s">
        <v>664</v>
      </c>
      <c r="B1715">
        <v>4</v>
      </c>
    </row>
    <row r="1716" spans="1:2" ht="12.75">
      <c r="A1716" t="s">
        <v>612</v>
      </c>
      <c r="B1716">
        <v>4</v>
      </c>
    </row>
    <row r="1717" spans="1:7" ht="12.75">
      <c r="A1717" t="s">
        <v>339</v>
      </c>
      <c r="B1717">
        <v>2</v>
      </c>
      <c r="C1717">
        <v>10</v>
      </c>
      <c r="G1717">
        <v>10</v>
      </c>
    </row>
    <row r="1718" spans="1:2" ht="12.75">
      <c r="A1718" t="s">
        <v>362</v>
      </c>
      <c r="B1718">
        <v>1</v>
      </c>
    </row>
    <row r="1719" spans="1:2" ht="12.75">
      <c r="A1719" t="s">
        <v>361</v>
      </c>
      <c r="B1719">
        <v>2</v>
      </c>
    </row>
    <row r="1720" spans="1:2" ht="12.75">
      <c r="A1720" t="s">
        <v>189</v>
      </c>
      <c r="B1720">
        <v>1</v>
      </c>
    </row>
    <row r="1721" spans="1:2" ht="12.75">
      <c r="A1721" t="s">
        <v>334</v>
      </c>
      <c r="B1721">
        <v>1</v>
      </c>
    </row>
    <row r="1722" spans="1:2" ht="12.75">
      <c r="A1722" t="s">
        <v>606</v>
      </c>
      <c r="B1722">
        <v>1</v>
      </c>
    </row>
    <row r="1723" spans="1:2" ht="12.75">
      <c r="A1723" t="s">
        <v>641</v>
      </c>
      <c r="B1723">
        <v>1</v>
      </c>
    </row>
    <row r="1724" spans="1:2" ht="12.75">
      <c r="A1724" t="s">
        <v>40</v>
      </c>
      <c r="B1724">
        <v>1</v>
      </c>
    </row>
    <row r="1725" spans="1:2" ht="12.75">
      <c r="A1725" t="s">
        <v>39</v>
      </c>
      <c r="B1725">
        <v>1</v>
      </c>
    </row>
    <row r="1726" spans="1:2" ht="12.75">
      <c r="A1726" t="s">
        <v>589</v>
      </c>
      <c r="B1726">
        <v>1</v>
      </c>
    </row>
    <row r="1727" spans="1:2" ht="12.75">
      <c r="A1727" t="s">
        <v>633</v>
      </c>
      <c r="B1727">
        <v>1</v>
      </c>
    </row>
    <row r="1729" spans="2:66" ht="12.75">
      <c r="B1729">
        <f>SUM(B1703:B1727)</f>
        <v>150</v>
      </c>
      <c r="C1729">
        <f>SUM(C1703:C1727)</f>
        <v>2259</v>
      </c>
      <c r="E1729">
        <f>SUM(E1703:E1727)</f>
        <v>0</v>
      </c>
      <c r="F1729">
        <f>SUM(F1703:F1727)</f>
        <v>0</v>
      </c>
      <c r="G1729">
        <f>SUM(G1703:G1727)</f>
        <v>10</v>
      </c>
      <c r="H1729">
        <f>SUM(H1703:H1727)</f>
        <v>0</v>
      </c>
      <c r="I1729">
        <f>SUM(I1703:I1727)</f>
        <v>0</v>
      </c>
      <c r="J1729">
        <f>SUM(J1703:J1727)</f>
        <v>0</v>
      </c>
      <c r="K1729">
        <f>SUM(K1703:K1727)</f>
        <v>0</v>
      </c>
      <c r="L1729">
        <f>SUM(L1703:L1727)</f>
        <v>0</v>
      </c>
      <c r="M1729">
        <f>SUM(M1703:M1727)</f>
        <v>0</v>
      </c>
      <c r="N1729">
        <f>SUM(N1703:N1727)</f>
        <v>0</v>
      </c>
      <c r="O1729">
        <f>SUM(O1703:O1727)</f>
        <v>10</v>
      </c>
      <c r="P1729">
        <f>SUM(P1703:P1727)</f>
        <v>0</v>
      </c>
      <c r="Q1729">
        <f>SUM(Q1703:Q1727)</f>
        <v>40</v>
      </c>
      <c r="R1729">
        <f>SUM(R1703:R1727)</f>
        <v>0</v>
      </c>
      <c r="S1729">
        <f>SUM(S1703:S1727)</f>
        <v>10</v>
      </c>
      <c r="T1729">
        <f>SUM(T1703:T1727)</f>
        <v>46</v>
      </c>
      <c r="U1729">
        <f>SUM(U1703:U1727)</f>
        <v>330</v>
      </c>
      <c r="V1729">
        <f>SUM(V1703:V1727)</f>
        <v>150</v>
      </c>
      <c r="W1729">
        <f>SUM(W1703:W1727)</f>
        <v>0</v>
      </c>
      <c r="X1729">
        <f>SUM(X1703:X1727)</f>
        <v>0</v>
      </c>
      <c r="Y1729">
        <f>SUM(Y1703:Y1727)</f>
        <v>0</v>
      </c>
      <c r="Z1729">
        <f>SUM(Z1703:Z1727)</f>
        <v>0</v>
      </c>
      <c r="AA1729">
        <f>SUM(AA1703:AA1727)</f>
        <v>0</v>
      </c>
      <c r="AB1729">
        <f>SUM(AB1703:AB1727)</f>
        <v>71</v>
      </c>
      <c r="AC1729">
        <f>SUM(AC1703:AC1727)</f>
        <v>0</v>
      </c>
      <c r="AD1729">
        <f>SUM(AD1703:AD1727)</f>
        <v>0</v>
      </c>
      <c r="AE1729">
        <f>SUM(AE1703:AE1727)</f>
        <v>0</v>
      </c>
      <c r="AF1729">
        <f>SUM(AF1703:AF1727)</f>
        <v>60</v>
      </c>
      <c r="AG1729">
        <f>SUM(AG1703:AG1727)</f>
        <v>0</v>
      </c>
      <c r="AH1729">
        <f>SUM(AH1703:AH1727)</f>
        <v>40</v>
      </c>
      <c r="AI1729">
        <f>SUM(AI1703:AI1727)</f>
        <v>0</v>
      </c>
      <c r="AJ1729">
        <f>SUM(AJ1703:AJ1727)</f>
        <v>0</v>
      </c>
      <c r="AK1729">
        <f>SUM(AK1703:AK1727)</f>
        <v>0</v>
      </c>
      <c r="AL1729">
        <f>SUM(AL1703:AL1727)</f>
        <v>0</v>
      </c>
      <c r="AM1729">
        <f>SUM(AM1703:AM1727)</f>
        <v>40</v>
      </c>
      <c r="AN1729">
        <f>SUM(AN1703:AN1727)</f>
        <v>40</v>
      </c>
      <c r="AO1729">
        <f>SUM(AO1703:AO1727)</f>
        <v>150</v>
      </c>
      <c r="AP1729">
        <f>SUM(AP1703:AP1727)</f>
        <v>150</v>
      </c>
      <c r="AQ1729">
        <f>SUM(AQ1703:AQ1727)</f>
        <v>0</v>
      </c>
      <c r="AR1729">
        <f>SUM(AR1703:AR1727)</f>
        <v>210</v>
      </c>
      <c r="AS1729">
        <f>SUM(AS1703:AS1727)</f>
        <v>0</v>
      </c>
      <c r="AT1729">
        <f>SUM(AT1703:AT1727)</f>
        <v>0</v>
      </c>
      <c r="AU1729">
        <f>SUM(AU1703:AU1727)</f>
        <v>0</v>
      </c>
      <c r="AV1729">
        <f>SUM(AV1703:AV1727)</f>
        <v>10</v>
      </c>
      <c r="AW1729">
        <f>SUM(AW1703:AW1727)</f>
        <v>30</v>
      </c>
      <c r="AX1729">
        <f>SUM(AX1703:AX1727)</f>
        <v>0</v>
      </c>
      <c r="AY1729">
        <f>SUM(AY1703:AY1727)</f>
        <v>0</v>
      </c>
      <c r="AZ1729">
        <f>SUM(AZ1703:AZ1727)</f>
        <v>350</v>
      </c>
      <c r="BA1729">
        <f>SUM(BA1703:BA1727)</f>
        <v>46</v>
      </c>
      <c r="BB1729">
        <f>SUM(BB1703:BB1727)</f>
        <v>6</v>
      </c>
      <c r="BC1729">
        <f>SUM(BC1703:BC1727)</f>
        <v>0</v>
      </c>
      <c r="BD1729">
        <f>SUM(BD1703:BD1727)</f>
        <v>10</v>
      </c>
      <c r="BE1729">
        <f>SUM(BE1703:BE1727)</f>
        <v>0</v>
      </c>
      <c r="BF1729">
        <f>SUM(BF1703:BF1727)</f>
        <v>0</v>
      </c>
      <c r="BG1729">
        <f>SUM(BG1703:BG1727)</f>
        <v>200</v>
      </c>
      <c r="BH1729">
        <f>SUM(BH1703:BH1727)</f>
        <v>0</v>
      </c>
      <c r="BI1729">
        <f>SUM(BI1703:BI1727)</f>
        <v>250</v>
      </c>
      <c r="BJ1729">
        <f>SUM(BJ1703:BJ1727)</f>
        <v>0</v>
      </c>
      <c r="BK1729">
        <f>SUM(BK1703:BK1727)</f>
        <v>0</v>
      </c>
      <c r="BL1729">
        <f>SUM(BL1703:BL1727)</f>
        <v>0</v>
      </c>
      <c r="BM1729">
        <f>SUM(BM1703:BM1727)</f>
        <v>0</v>
      </c>
      <c r="BN1729">
        <f>SUM(BN1703:BN1727)</f>
        <v>0</v>
      </c>
    </row>
    <row r="1731" ht="12.75">
      <c r="A1731" t="s">
        <v>896</v>
      </c>
    </row>
    <row r="1732" ht="12.75">
      <c r="A1732" t="s">
        <v>897</v>
      </c>
    </row>
    <row r="1733" ht="12.75">
      <c r="A1733" t="s">
        <v>898</v>
      </c>
    </row>
    <row r="1735" spans="1:47" ht="12.75">
      <c r="A1735" t="s">
        <v>446</v>
      </c>
      <c r="B1735">
        <v>20</v>
      </c>
      <c r="C1735">
        <v>515</v>
      </c>
      <c r="V1735">
        <v>20</v>
      </c>
      <c r="Z1735">
        <v>25</v>
      </c>
      <c r="AD1735">
        <v>40</v>
      </c>
      <c r="AE1735">
        <v>350</v>
      </c>
      <c r="AT1735">
        <v>40</v>
      </c>
      <c r="AU1735">
        <v>40</v>
      </c>
    </row>
    <row r="1736" spans="1:61" ht="12.75">
      <c r="A1736" t="s">
        <v>630</v>
      </c>
      <c r="B1736">
        <v>20</v>
      </c>
      <c r="C1736">
        <v>925</v>
      </c>
      <c r="H1736">
        <v>70</v>
      </c>
      <c r="I1736">
        <v>150</v>
      </c>
      <c r="AE1736">
        <v>50</v>
      </c>
      <c r="AF1736">
        <v>100</v>
      </c>
      <c r="AR1736">
        <v>200</v>
      </c>
      <c r="AZ1736">
        <v>5</v>
      </c>
      <c r="BI1736">
        <v>350</v>
      </c>
    </row>
    <row r="1737" spans="1:59" ht="12.75">
      <c r="A1737" t="s">
        <v>45</v>
      </c>
      <c r="B1737">
        <v>25</v>
      </c>
      <c r="C1737">
        <v>861</v>
      </c>
      <c r="O1737">
        <v>46</v>
      </c>
      <c r="P1737">
        <v>6</v>
      </c>
      <c r="S1737">
        <v>46</v>
      </c>
      <c r="U1737">
        <v>205</v>
      </c>
      <c r="W1737">
        <v>25</v>
      </c>
      <c r="AH1737">
        <v>20</v>
      </c>
      <c r="AP1737">
        <v>125</v>
      </c>
      <c r="BC1737">
        <v>46</v>
      </c>
      <c r="BD1737">
        <v>6</v>
      </c>
      <c r="BE1737">
        <v>6</v>
      </c>
      <c r="BF1737">
        <v>40</v>
      </c>
      <c r="BG1737">
        <v>290</v>
      </c>
    </row>
    <row r="1738" spans="1:62" ht="12.75">
      <c r="A1738" t="s">
        <v>647</v>
      </c>
      <c r="B1738">
        <v>6</v>
      </c>
      <c r="C1738">
        <v>190</v>
      </c>
      <c r="V1738">
        <v>50</v>
      </c>
      <c r="AX1738">
        <v>60</v>
      </c>
      <c r="BG1738">
        <v>20</v>
      </c>
      <c r="BJ1738">
        <v>60</v>
      </c>
    </row>
    <row r="1739" spans="1:44" ht="12.75">
      <c r="A1739" t="s">
        <v>580</v>
      </c>
      <c r="B1739">
        <v>4</v>
      </c>
      <c r="C1739">
        <v>90</v>
      </c>
      <c r="N1739">
        <v>10</v>
      </c>
      <c r="AR1739">
        <v>80</v>
      </c>
    </row>
    <row r="1740" spans="1:59" ht="12.75">
      <c r="A1740" t="s">
        <v>424</v>
      </c>
      <c r="B1740">
        <v>6</v>
      </c>
      <c r="C1740">
        <v>488</v>
      </c>
      <c r="O1740">
        <v>10</v>
      </c>
      <c r="S1740">
        <v>10</v>
      </c>
      <c r="T1740">
        <v>46</v>
      </c>
      <c r="U1740">
        <v>250</v>
      </c>
      <c r="BA1740">
        <v>46</v>
      </c>
      <c r="BB1740">
        <v>6</v>
      </c>
      <c r="BG1740">
        <v>120</v>
      </c>
    </row>
    <row r="1741" spans="1:64" ht="12.75">
      <c r="A1741" t="s">
        <v>500</v>
      </c>
      <c r="B1741">
        <v>10</v>
      </c>
      <c r="C1741">
        <v>300</v>
      </c>
      <c r="H1741">
        <v>30</v>
      </c>
      <c r="I1741">
        <v>30</v>
      </c>
      <c r="AR1741">
        <v>100</v>
      </c>
      <c r="AZ1741">
        <v>50</v>
      </c>
      <c r="BL1741">
        <v>90</v>
      </c>
    </row>
    <row r="1742" spans="1:6" ht="12.75">
      <c r="A1742" t="s">
        <v>122</v>
      </c>
      <c r="B1742">
        <v>4</v>
      </c>
      <c r="C1742">
        <v>20</v>
      </c>
      <c r="F1742">
        <v>20</v>
      </c>
    </row>
    <row r="1743" spans="1:61" ht="12.75">
      <c r="A1743" t="s">
        <v>407</v>
      </c>
      <c r="B1743">
        <v>4</v>
      </c>
      <c r="C1743">
        <v>280</v>
      </c>
      <c r="AW1743">
        <v>30</v>
      </c>
      <c r="BI1743">
        <v>250</v>
      </c>
    </row>
    <row r="1744" spans="1:50" ht="12.75">
      <c r="A1744" t="s">
        <v>190</v>
      </c>
      <c r="B1744">
        <v>2</v>
      </c>
      <c r="C1744">
        <v>150</v>
      </c>
      <c r="AX1744">
        <v>150</v>
      </c>
    </row>
    <row r="1745" spans="1:41" ht="12.75">
      <c r="A1745" t="s">
        <v>183</v>
      </c>
      <c r="B1745">
        <v>2</v>
      </c>
      <c r="C1745">
        <v>120</v>
      </c>
      <c r="AM1745">
        <v>20</v>
      </c>
      <c r="AO1745">
        <v>100</v>
      </c>
    </row>
    <row r="1746" spans="1:62" ht="12.75">
      <c r="A1746" t="s">
        <v>491</v>
      </c>
      <c r="B1746">
        <v>4</v>
      </c>
      <c r="C1746">
        <v>80</v>
      </c>
      <c r="BJ1746">
        <v>80</v>
      </c>
    </row>
    <row r="1747" spans="1:2" ht="12.75">
      <c r="A1747" t="s">
        <v>142</v>
      </c>
      <c r="B1747">
        <v>2</v>
      </c>
    </row>
    <row r="1748" spans="1:2" ht="12.75">
      <c r="A1748" t="s">
        <v>291</v>
      </c>
      <c r="B1748">
        <v>4</v>
      </c>
    </row>
    <row r="1749" spans="1:50" ht="12.75">
      <c r="A1749" t="s">
        <v>233</v>
      </c>
      <c r="B1749">
        <v>4</v>
      </c>
      <c r="C1749">
        <v>325</v>
      </c>
      <c r="E1749">
        <v>125</v>
      </c>
      <c r="AQ1749">
        <v>100</v>
      </c>
      <c r="AX1749">
        <v>100</v>
      </c>
    </row>
    <row r="1750" spans="1:31" ht="12.75">
      <c r="A1750" t="s">
        <v>70</v>
      </c>
      <c r="B1750">
        <v>4</v>
      </c>
      <c r="C1750">
        <v>250</v>
      </c>
      <c r="AE1750">
        <v>250</v>
      </c>
    </row>
    <row r="1751" spans="1:2" ht="12.75">
      <c r="A1751" t="s">
        <v>164</v>
      </c>
      <c r="B1751">
        <v>4</v>
      </c>
    </row>
    <row r="1752" spans="1:18" ht="12.75">
      <c r="A1752" t="s">
        <v>626</v>
      </c>
      <c r="B1752">
        <v>4</v>
      </c>
      <c r="C1752">
        <v>85</v>
      </c>
      <c r="H1752">
        <v>60</v>
      </c>
      <c r="R1752">
        <v>25</v>
      </c>
    </row>
    <row r="1753" spans="1:2" ht="12.75">
      <c r="A1753" t="s">
        <v>633</v>
      </c>
      <c r="B1753">
        <v>1</v>
      </c>
    </row>
    <row r="1754" spans="1:2" ht="12.75">
      <c r="A1754" t="s">
        <v>655</v>
      </c>
      <c r="B1754">
        <v>2</v>
      </c>
    </row>
    <row r="1755" spans="1:2" ht="12.75">
      <c r="A1755" t="s">
        <v>575</v>
      </c>
      <c r="B1755">
        <v>4</v>
      </c>
    </row>
    <row r="1756" spans="1:2" ht="12.75">
      <c r="A1756" t="s">
        <v>466</v>
      </c>
      <c r="B1756">
        <v>2</v>
      </c>
    </row>
    <row r="1757" spans="1:60" ht="12.75">
      <c r="A1757" t="s">
        <v>120</v>
      </c>
      <c r="B1757">
        <v>4</v>
      </c>
      <c r="C1757">
        <v>205</v>
      </c>
      <c r="I1757">
        <v>125</v>
      </c>
      <c r="AR1757">
        <v>60</v>
      </c>
      <c r="BH1757">
        <v>20</v>
      </c>
    </row>
    <row r="1758" spans="1:2" ht="12.75">
      <c r="A1758" t="s">
        <v>196</v>
      </c>
      <c r="B1758">
        <v>4</v>
      </c>
    </row>
    <row r="1759" spans="1:2" ht="12.75">
      <c r="A1759" t="s">
        <v>631</v>
      </c>
      <c r="B1759">
        <v>4</v>
      </c>
    </row>
    <row r="1761" spans="2:66" ht="12.75">
      <c r="B1761">
        <f>SUM(B1735:B1759)</f>
        <v>150</v>
      </c>
      <c r="C1761">
        <f>SUM(C1735:C1759)</f>
        <v>4884</v>
      </c>
      <c r="E1761">
        <f>SUM(E1735:E1759)</f>
        <v>125</v>
      </c>
      <c r="F1761">
        <f>SUM(F1735:F1759)</f>
        <v>20</v>
      </c>
      <c r="G1761">
        <f>SUM(G1735:G1759)</f>
        <v>0</v>
      </c>
      <c r="H1761">
        <f>SUM(H1735:H1759)</f>
        <v>160</v>
      </c>
      <c r="I1761">
        <f>SUM(I1735:I1759)</f>
        <v>305</v>
      </c>
      <c r="J1761">
        <f>SUM(J1735:J1759)</f>
        <v>0</v>
      </c>
      <c r="K1761">
        <f>SUM(K1735:K1759)</f>
        <v>0</v>
      </c>
      <c r="L1761">
        <f>SUM(L1735:L1759)</f>
        <v>0</v>
      </c>
      <c r="M1761">
        <f>SUM(M1735:M1759)</f>
        <v>0</v>
      </c>
      <c r="N1761">
        <f>SUM(N1735:N1759)</f>
        <v>10</v>
      </c>
      <c r="O1761">
        <f>SUM(O1735:O1759)</f>
        <v>56</v>
      </c>
      <c r="P1761">
        <f>SUM(P1735:P1759)</f>
        <v>6</v>
      </c>
      <c r="Q1761">
        <f>SUM(Q1735:Q1759)</f>
        <v>0</v>
      </c>
      <c r="R1761">
        <f>SUM(R1735:R1759)</f>
        <v>25</v>
      </c>
      <c r="S1761">
        <f>SUM(S1735:S1759)</f>
        <v>56</v>
      </c>
      <c r="T1761">
        <f>SUM(T1735:T1759)</f>
        <v>46</v>
      </c>
      <c r="U1761">
        <f>SUM(U1735:U1759)</f>
        <v>455</v>
      </c>
      <c r="V1761">
        <f>SUM(V1735:V1759)</f>
        <v>70</v>
      </c>
      <c r="W1761">
        <f>SUM(W1735:W1759)</f>
        <v>25</v>
      </c>
      <c r="X1761">
        <f>SUM(X1735:X1759)</f>
        <v>0</v>
      </c>
      <c r="Y1761">
        <f>SUM(Y1735:Y1759)</f>
        <v>0</v>
      </c>
      <c r="Z1761">
        <f>SUM(Z1735:Z1759)</f>
        <v>25</v>
      </c>
      <c r="AA1761">
        <f>SUM(AA1735:AA1759)</f>
        <v>0</v>
      </c>
      <c r="AB1761">
        <f>SUM(AB1735:AB1759)</f>
        <v>0</v>
      </c>
      <c r="AC1761">
        <f>SUM(AC1735:AC1759)</f>
        <v>0</v>
      </c>
      <c r="AD1761">
        <f>SUM(AD1735:AD1759)</f>
        <v>40</v>
      </c>
      <c r="AE1761">
        <f>SUM(AE1735:AE1759)</f>
        <v>650</v>
      </c>
      <c r="AF1761">
        <f>SUM(AF1735:AF1759)</f>
        <v>100</v>
      </c>
      <c r="AG1761">
        <f>SUM(AG1735:AG1759)</f>
        <v>0</v>
      </c>
      <c r="AH1761">
        <f>SUM(AH1735:AH1759)</f>
        <v>20</v>
      </c>
      <c r="AI1761">
        <f>SUM(AI1735:AI1759)</f>
        <v>0</v>
      </c>
      <c r="AJ1761">
        <f>SUM(AJ1735:AJ1759)</f>
        <v>0</v>
      </c>
      <c r="AK1761">
        <f>SUM(AK1735:AK1759)</f>
        <v>0</v>
      </c>
      <c r="AL1761">
        <f>SUM(AL1735:AL1759)</f>
        <v>0</v>
      </c>
      <c r="AM1761">
        <f>SUM(AM1735:AM1759)</f>
        <v>20</v>
      </c>
      <c r="AN1761">
        <f>SUM(AN1735:AN1759)</f>
        <v>0</v>
      </c>
      <c r="AO1761">
        <f>SUM(AO1735:AO1759)</f>
        <v>100</v>
      </c>
      <c r="AP1761">
        <f>SUM(AP1735:AP1759)</f>
        <v>125</v>
      </c>
      <c r="AQ1761">
        <f>SUM(AQ1735:AQ1759)</f>
        <v>100</v>
      </c>
      <c r="AR1761">
        <f>SUM(AR1735:AR1759)</f>
        <v>440</v>
      </c>
      <c r="AS1761">
        <f>SUM(AS1735:AS1759)</f>
        <v>0</v>
      </c>
      <c r="AT1761">
        <f>SUM(AT1735:AT1759)</f>
        <v>40</v>
      </c>
      <c r="AU1761">
        <f>SUM(AU1735:AU1759)</f>
        <v>40</v>
      </c>
      <c r="AV1761">
        <f>SUM(AV1735:AV1759)</f>
        <v>0</v>
      </c>
      <c r="AW1761">
        <f>SUM(AW1735:AW1759)</f>
        <v>30</v>
      </c>
      <c r="AX1761">
        <f>SUM(AX1735:AX1759)</f>
        <v>310</v>
      </c>
      <c r="AY1761">
        <f>SUM(AY1735:AY1759)</f>
        <v>0</v>
      </c>
      <c r="AZ1761">
        <f>SUM(AZ1735:AZ1759)</f>
        <v>55</v>
      </c>
      <c r="BA1761">
        <f>SUM(BA1735:BA1759)</f>
        <v>46</v>
      </c>
      <c r="BB1761">
        <f>SUM(BB1735:BB1759)</f>
        <v>6</v>
      </c>
      <c r="BC1761">
        <f>SUM(BC1735:BC1759)</f>
        <v>46</v>
      </c>
      <c r="BD1761">
        <f>SUM(BD1735:BD1759)</f>
        <v>6</v>
      </c>
      <c r="BE1761">
        <f>SUM(BE1735:BE1759)</f>
        <v>6</v>
      </c>
      <c r="BF1761">
        <f>SUM(BF1735:BF1759)</f>
        <v>40</v>
      </c>
      <c r="BG1761">
        <f>SUM(BG1735:BG1759)</f>
        <v>430</v>
      </c>
      <c r="BH1761">
        <f>SUM(BH1735:BH1759)</f>
        <v>20</v>
      </c>
      <c r="BI1761">
        <f>SUM(BI1735:BI1759)</f>
        <v>600</v>
      </c>
      <c r="BJ1761">
        <f>SUM(BJ1735:BJ1759)</f>
        <v>140</v>
      </c>
      <c r="BK1761">
        <f>SUM(BK1735:BK1759)</f>
        <v>0</v>
      </c>
      <c r="BL1761">
        <f>SUM(BL1735:BL1759)</f>
        <v>90</v>
      </c>
      <c r="BM1761">
        <f>SUM(BM1735:BM1759)</f>
        <v>0</v>
      </c>
      <c r="BN1761">
        <f>SUM(BN1735:BN1759)</f>
        <v>0</v>
      </c>
    </row>
    <row r="1763" ht="12.75">
      <c r="A1763" t="s">
        <v>899</v>
      </c>
    </row>
    <row r="1764" ht="12.75">
      <c r="A1764" t="s">
        <v>900</v>
      </c>
    </row>
    <row r="1765" ht="12.75">
      <c r="A1765" t="s">
        <v>901</v>
      </c>
    </row>
    <row r="1767" spans="1:47" ht="12.75">
      <c r="A1767" t="s">
        <v>446</v>
      </c>
      <c r="B1767">
        <v>20</v>
      </c>
      <c r="C1767">
        <v>515</v>
      </c>
      <c r="V1767">
        <v>20</v>
      </c>
      <c r="Z1767">
        <v>25</v>
      </c>
      <c r="AD1767">
        <v>40</v>
      </c>
      <c r="AE1767">
        <v>350</v>
      </c>
      <c r="AT1767">
        <v>40</v>
      </c>
      <c r="AU1767">
        <v>40</v>
      </c>
    </row>
    <row r="1768" spans="1:23" ht="12.75">
      <c r="A1768" t="s">
        <v>257</v>
      </c>
      <c r="B1768">
        <v>16</v>
      </c>
      <c r="C1768">
        <v>225</v>
      </c>
      <c r="S1768">
        <v>25</v>
      </c>
      <c r="T1768">
        <v>10</v>
      </c>
      <c r="U1768">
        <v>180</v>
      </c>
      <c r="W1768">
        <v>10</v>
      </c>
    </row>
    <row r="1769" spans="1:22" ht="12.75">
      <c r="A1769" t="s">
        <v>414</v>
      </c>
      <c r="B1769">
        <v>14</v>
      </c>
      <c r="C1769">
        <v>120</v>
      </c>
      <c r="E1769">
        <v>60</v>
      </c>
      <c r="V1769">
        <v>60</v>
      </c>
    </row>
    <row r="1770" spans="1:59" ht="12.75">
      <c r="A1770" t="s">
        <v>559</v>
      </c>
      <c r="B1770">
        <v>12</v>
      </c>
      <c r="C1770">
        <v>10</v>
      </c>
      <c r="BG1770">
        <v>10</v>
      </c>
    </row>
    <row r="1771" spans="1:61" ht="12.75">
      <c r="A1771" t="s">
        <v>615</v>
      </c>
      <c r="B1771">
        <v>12</v>
      </c>
      <c r="C1771">
        <v>618</v>
      </c>
      <c r="I1771">
        <v>20</v>
      </c>
      <c r="N1771">
        <v>46</v>
      </c>
      <c r="Q1771">
        <v>6</v>
      </c>
      <c r="R1771">
        <v>6</v>
      </c>
      <c r="U1771">
        <v>210</v>
      </c>
      <c r="AF1771">
        <v>40</v>
      </c>
      <c r="AR1771">
        <v>140</v>
      </c>
      <c r="BI1771">
        <v>150</v>
      </c>
    </row>
    <row r="1772" spans="1:2" ht="12.75">
      <c r="A1772" t="s">
        <v>269</v>
      </c>
      <c r="B1772">
        <v>10</v>
      </c>
    </row>
    <row r="1773" spans="1:59" ht="12.75">
      <c r="A1773" t="s">
        <v>481</v>
      </c>
      <c r="B1773">
        <v>10</v>
      </c>
      <c r="C1773">
        <v>40</v>
      </c>
      <c r="BG1773">
        <v>40</v>
      </c>
    </row>
    <row r="1774" spans="1:59" ht="12.75">
      <c r="A1774" t="s">
        <v>155</v>
      </c>
      <c r="B1774">
        <v>8</v>
      </c>
      <c r="C1774">
        <v>90</v>
      </c>
      <c r="Q1774">
        <v>40</v>
      </c>
      <c r="BD1774">
        <v>10</v>
      </c>
      <c r="BG1774">
        <v>40</v>
      </c>
    </row>
    <row r="1775" spans="1:61" ht="12.75">
      <c r="A1775" t="s">
        <v>469</v>
      </c>
      <c r="B1775">
        <v>8</v>
      </c>
      <c r="C1775">
        <v>315</v>
      </c>
      <c r="AY1775">
        <v>15</v>
      </c>
      <c r="AZ1775">
        <v>200</v>
      </c>
      <c r="BI1775">
        <v>100</v>
      </c>
    </row>
    <row r="1776" spans="1:51" ht="12.75">
      <c r="A1776" t="s">
        <v>221</v>
      </c>
      <c r="B1776">
        <v>6</v>
      </c>
      <c r="C1776">
        <v>330</v>
      </c>
      <c r="E1776">
        <v>80</v>
      </c>
      <c r="AY1776">
        <v>250</v>
      </c>
    </row>
    <row r="1777" spans="1:2" ht="12.75">
      <c r="A1777" t="s">
        <v>270</v>
      </c>
      <c r="B1777">
        <v>4</v>
      </c>
    </row>
    <row r="1778" spans="1:18" ht="12.75">
      <c r="A1778" t="s">
        <v>626</v>
      </c>
      <c r="B1778">
        <v>4</v>
      </c>
      <c r="C1778">
        <v>85</v>
      </c>
      <c r="H1778">
        <v>60</v>
      </c>
      <c r="R1778">
        <v>25</v>
      </c>
    </row>
    <row r="1779" spans="1:64" ht="12.75">
      <c r="A1779" t="s">
        <v>151</v>
      </c>
      <c r="B1779">
        <v>2</v>
      </c>
      <c r="C1779">
        <v>110</v>
      </c>
      <c r="AE1779">
        <v>20</v>
      </c>
      <c r="AQ1779">
        <v>30</v>
      </c>
      <c r="BL1779">
        <v>60</v>
      </c>
    </row>
    <row r="1780" spans="1:2" ht="12.75">
      <c r="A1780" t="s">
        <v>182</v>
      </c>
      <c r="B1780">
        <v>2</v>
      </c>
    </row>
    <row r="1781" spans="1:61" ht="12.75">
      <c r="A1781" t="s">
        <v>296</v>
      </c>
      <c r="B1781">
        <v>2</v>
      </c>
      <c r="C1781">
        <v>985</v>
      </c>
      <c r="H1781">
        <v>90</v>
      </c>
      <c r="P1781">
        <v>40</v>
      </c>
      <c r="AE1781">
        <v>300</v>
      </c>
      <c r="AF1781">
        <v>80</v>
      </c>
      <c r="AZ1781">
        <v>300</v>
      </c>
      <c r="BI1781">
        <v>175</v>
      </c>
    </row>
    <row r="1782" spans="1:2" ht="12.75">
      <c r="A1782" t="s">
        <v>380</v>
      </c>
      <c r="B1782">
        <v>2</v>
      </c>
    </row>
    <row r="1783" spans="1:66" ht="12.75">
      <c r="A1783" t="s">
        <v>593</v>
      </c>
      <c r="B1783">
        <v>2</v>
      </c>
      <c r="C1783">
        <v>390</v>
      </c>
      <c r="BL1783">
        <v>100</v>
      </c>
      <c r="BM1783">
        <v>90</v>
      </c>
      <c r="BN1783">
        <v>200</v>
      </c>
    </row>
    <row r="1784" spans="1:10" ht="12.75">
      <c r="A1784" t="s">
        <v>280</v>
      </c>
      <c r="B1784">
        <v>1</v>
      </c>
      <c r="C1784">
        <v>80</v>
      </c>
      <c r="G1784">
        <v>40</v>
      </c>
      <c r="J1784">
        <v>40</v>
      </c>
    </row>
    <row r="1785" spans="1:30" ht="12.75">
      <c r="A1785" t="s">
        <v>640</v>
      </c>
      <c r="B1785">
        <v>4</v>
      </c>
      <c r="C1785">
        <v>65</v>
      </c>
      <c r="Z1785">
        <v>40</v>
      </c>
      <c r="AD1785">
        <v>25</v>
      </c>
    </row>
    <row r="1786" spans="1:40" ht="12.75">
      <c r="A1786" t="s">
        <v>173</v>
      </c>
      <c r="B1786">
        <v>2</v>
      </c>
      <c r="C1786">
        <v>40</v>
      </c>
      <c r="AN1786">
        <v>40</v>
      </c>
    </row>
    <row r="1787" spans="1:2" ht="12.75">
      <c r="A1787" t="s">
        <v>40</v>
      </c>
      <c r="B1787">
        <v>1</v>
      </c>
    </row>
    <row r="1788" spans="1:2" ht="12.75">
      <c r="A1788" t="s">
        <v>306</v>
      </c>
      <c r="B1788">
        <v>1</v>
      </c>
    </row>
    <row r="1789" spans="1:2" ht="12.75">
      <c r="A1789" t="s">
        <v>403</v>
      </c>
      <c r="B1789">
        <v>1</v>
      </c>
    </row>
    <row r="1790" spans="1:60" ht="12.75">
      <c r="A1790" t="s">
        <v>55</v>
      </c>
      <c r="B1790">
        <v>4</v>
      </c>
      <c r="C1790">
        <v>415</v>
      </c>
      <c r="Y1790">
        <v>40</v>
      </c>
      <c r="AE1790">
        <v>225</v>
      </c>
      <c r="BH1790">
        <v>150</v>
      </c>
    </row>
    <row r="1791" spans="1:2" ht="12.75">
      <c r="A1791" t="s">
        <v>76</v>
      </c>
      <c r="B1791">
        <v>2</v>
      </c>
    </row>
    <row r="1793" spans="2:66" ht="12.75">
      <c r="B1793">
        <f>SUM(B1767:B1791)</f>
        <v>150</v>
      </c>
      <c r="C1793">
        <f>SUM(C1767:C1791)</f>
        <v>4433</v>
      </c>
      <c r="E1793">
        <f>SUM(E1767:E1791)</f>
        <v>140</v>
      </c>
      <c r="F1793">
        <f>SUM(F1767:F1791)</f>
        <v>0</v>
      </c>
      <c r="G1793">
        <f>SUM(G1767:G1791)</f>
        <v>40</v>
      </c>
      <c r="H1793">
        <f>SUM(H1767:H1791)</f>
        <v>150</v>
      </c>
      <c r="I1793">
        <f>SUM(I1767:I1791)</f>
        <v>20</v>
      </c>
      <c r="J1793">
        <f>SUM(J1767:J1791)</f>
        <v>40</v>
      </c>
      <c r="K1793">
        <f>SUM(K1767:K1791)</f>
        <v>0</v>
      </c>
      <c r="L1793">
        <f>SUM(L1767:L1791)</f>
        <v>0</v>
      </c>
      <c r="M1793">
        <f>SUM(M1767:M1791)</f>
        <v>0</v>
      </c>
      <c r="N1793">
        <f>SUM(N1767:N1791)</f>
        <v>46</v>
      </c>
      <c r="O1793">
        <f>SUM(O1767:O1791)</f>
        <v>0</v>
      </c>
      <c r="P1793">
        <f>SUM(P1767:P1791)</f>
        <v>40</v>
      </c>
      <c r="Q1793">
        <f>SUM(Q1767:Q1791)</f>
        <v>46</v>
      </c>
      <c r="R1793">
        <f>SUM(R1767:R1791)</f>
        <v>31</v>
      </c>
      <c r="S1793">
        <f>SUM(S1767:S1791)</f>
        <v>25</v>
      </c>
      <c r="T1793">
        <f>SUM(T1767:T1791)</f>
        <v>10</v>
      </c>
      <c r="U1793">
        <f>SUM(U1767:U1791)</f>
        <v>390</v>
      </c>
      <c r="V1793">
        <f>SUM(V1767:V1791)</f>
        <v>80</v>
      </c>
      <c r="W1793">
        <f>SUM(W1767:W1791)</f>
        <v>10</v>
      </c>
      <c r="X1793">
        <f>SUM(X1767:X1791)</f>
        <v>0</v>
      </c>
      <c r="Y1793">
        <f>SUM(Y1767:Y1791)</f>
        <v>40</v>
      </c>
      <c r="Z1793">
        <f>SUM(Z1767:Z1791)</f>
        <v>65</v>
      </c>
      <c r="AA1793">
        <f>SUM(AA1767:AA1791)</f>
        <v>0</v>
      </c>
      <c r="AB1793">
        <f>SUM(AB1767:AB1791)</f>
        <v>0</v>
      </c>
      <c r="AC1793">
        <f>SUM(AC1767:AC1791)</f>
        <v>0</v>
      </c>
      <c r="AD1793">
        <f>SUM(AD1767:AD1791)</f>
        <v>65</v>
      </c>
      <c r="AE1793">
        <f>SUM(AE1767:AE1791)</f>
        <v>895</v>
      </c>
      <c r="AF1793">
        <f>SUM(AF1767:AF1791)</f>
        <v>120</v>
      </c>
      <c r="AG1793">
        <f>SUM(AG1767:AG1791)</f>
        <v>0</v>
      </c>
      <c r="AH1793">
        <f>SUM(AH1767:AH1791)</f>
        <v>0</v>
      </c>
      <c r="AI1793">
        <f>SUM(AI1767:AI1791)</f>
        <v>0</v>
      </c>
      <c r="AJ1793">
        <f>SUM(AJ1767:AJ1791)</f>
        <v>0</v>
      </c>
      <c r="AK1793">
        <f>SUM(AK1767:AK1791)</f>
        <v>0</v>
      </c>
      <c r="AL1793">
        <f>SUM(AL1767:AL1791)</f>
        <v>0</v>
      </c>
      <c r="AM1793">
        <f>SUM(AM1767:AM1791)</f>
        <v>0</v>
      </c>
      <c r="AN1793">
        <f>SUM(AN1767:AN1791)</f>
        <v>40</v>
      </c>
      <c r="AO1793">
        <f>SUM(AO1767:AO1791)</f>
        <v>0</v>
      </c>
      <c r="AP1793">
        <f>SUM(AP1767:AP1791)</f>
        <v>0</v>
      </c>
      <c r="AQ1793">
        <f>SUM(AQ1767:AQ1791)</f>
        <v>30</v>
      </c>
      <c r="AR1793">
        <f>SUM(AR1767:AR1791)</f>
        <v>140</v>
      </c>
      <c r="AS1793">
        <f>SUM(AS1767:AS1791)</f>
        <v>0</v>
      </c>
      <c r="AT1793">
        <f>SUM(AT1767:AT1791)</f>
        <v>40</v>
      </c>
      <c r="AU1793">
        <f>SUM(AU1767:AU1791)</f>
        <v>40</v>
      </c>
      <c r="AV1793">
        <f>SUM(AV1767:AV1791)</f>
        <v>0</v>
      </c>
      <c r="AW1793">
        <f>SUM(AW1767:AW1791)</f>
        <v>0</v>
      </c>
      <c r="AX1793">
        <f>SUM(AX1767:AX1791)</f>
        <v>0</v>
      </c>
      <c r="AY1793">
        <f>SUM(AY1767:AY1791)</f>
        <v>265</v>
      </c>
      <c r="AZ1793">
        <f>SUM(AZ1767:AZ1791)</f>
        <v>500</v>
      </c>
      <c r="BA1793">
        <f>SUM(BA1767:BA1791)</f>
        <v>0</v>
      </c>
      <c r="BB1793">
        <f>SUM(BB1767:BB1791)</f>
        <v>0</v>
      </c>
      <c r="BC1793">
        <f>SUM(BC1767:BC1791)</f>
        <v>0</v>
      </c>
      <c r="BD1793">
        <f>SUM(BD1767:BD1791)</f>
        <v>10</v>
      </c>
      <c r="BE1793">
        <f>SUM(BE1767:BE1791)</f>
        <v>0</v>
      </c>
      <c r="BF1793">
        <f>SUM(BF1767:BF1791)</f>
        <v>0</v>
      </c>
      <c r="BG1793">
        <f>SUM(BG1767:BG1791)</f>
        <v>90</v>
      </c>
      <c r="BH1793">
        <f>SUM(BH1767:BH1791)</f>
        <v>150</v>
      </c>
      <c r="BI1793">
        <f>SUM(BI1767:BI1791)</f>
        <v>425</v>
      </c>
      <c r="BJ1793">
        <f>SUM(BJ1767:BJ1791)</f>
        <v>0</v>
      </c>
      <c r="BK1793">
        <f>SUM(BK1767:BK1791)</f>
        <v>0</v>
      </c>
      <c r="BL1793">
        <f>SUM(BL1767:BL1791)</f>
        <v>160</v>
      </c>
      <c r="BM1793">
        <f>SUM(BM1767:BM1791)</f>
        <v>90</v>
      </c>
      <c r="BN1793">
        <f>SUM(BN1767:BN1791)</f>
        <v>200</v>
      </c>
    </row>
    <row r="1795" ht="12.75">
      <c r="A1795" t="s">
        <v>902</v>
      </c>
    </row>
    <row r="1796" ht="12.75">
      <c r="A1796" t="s">
        <v>903</v>
      </c>
    </row>
    <row r="1797" ht="12.75">
      <c r="A1797" t="s">
        <v>904</v>
      </c>
    </row>
    <row r="1799" spans="1:59" ht="12.75">
      <c r="A1799" t="s">
        <v>155</v>
      </c>
      <c r="B1799">
        <v>8</v>
      </c>
      <c r="C1799">
        <v>90</v>
      </c>
      <c r="Q1799">
        <v>40</v>
      </c>
      <c r="BD1799">
        <v>10</v>
      </c>
      <c r="BG1799">
        <v>40</v>
      </c>
    </row>
    <row r="1800" spans="1:59" ht="12.75">
      <c r="A1800" t="s">
        <v>45</v>
      </c>
      <c r="B1800">
        <v>25</v>
      </c>
      <c r="C1800">
        <v>861</v>
      </c>
      <c r="O1800">
        <v>46</v>
      </c>
      <c r="P1800">
        <v>6</v>
      </c>
      <c r="S1800">
        <v>46</v>
      </c>
      <c r="U1800">
        <v>205</v>
      </c>
      <c r="W1800">
        <v>25</v>
      </c>
      <c r="AH1800">
        <v>20</v>
      </c>
      <c r="AP1800">
        <v>125</v>
      </c>
      <c r="BC1800">
        <v>46</v>
      </c>
      <c r="BD1800">
        <v>6</v>
      </c>
      <c r="BE1800">
        <v>6</v>
      </c>
      <c r="BF1800">
        <v>40</v>
      </c>
      <c r="BG1800">
        <v>290</v>
      </c>
    </row>
    <row r="1801" spans="1:47" ht="12.75">
      <c r="A1801" t="s">
        <v>446</v>
      </c>
      <c r="B1801">
        <v>20</v>
      </c>
      <c r="C1801">
        <v>515</v>
      </c>
      <c r="V1801">
        <v>20</v>
      </c>
      <c r="Z1801">
        <v>25</v>
      </c>
      <c r="AD1801">
        <v>40</v>
      </c>
      <c r="AE1801">
        <v>350</v>
      </c>
      <c r="AT1801">
        <v>40</v>
      </c>
      <c r="AU1801">
        <v>40</v>
      </c>
    </row>
    <row r="1802" spans="1:2" ht="12.75">
      <c r="A1802" t="s">
        <v>401</v>
      </c>
      <c r="B1802">
        <v>20</v>
      </c>
    </row>
    <row r="1803" spans="1:2" ht="12.75">
      <c r="A1803" t="s">
        <v>149</v>
      </c>
      <c r="B1803">
        <v>4</v>
      </c>
    </row>
    <row r="1804" spans="1:66" ht="12.75">
      <c r="A1804" t="s">
        <v>90</v>
      </c>
      <c r="B1804">
        <v>16</v>
      </c>
      <c r="C1804">
        <v>650</v>
      </c>
      <c r="E1804">
        <v>30</v>
      </c>
      <c r="BL1804">
        <v>70</v>
      </c>
      <c r="BM1804">
        <v>200</v>
      </c>
      <c r="BN1804">
        <v>350</v>
      </c>
    </row>
    <row r="1805" spans="1:66" ht="12.75">
      <c r="A1805" t="s">
        <v>332</v>
      </c>
      <c r="B1805">
        <v>4</v>
      </c>
      <c r="C1805">
        <v>245</v>
      </c>
      <c r="AQ1805">
        <v>125</v>
      </c>
      <c r="BA1805">
        <v>10</v>
      </c>
      <c r="BL1805">
        <v>40</v>
      </c>
      <c r="BN1805">
        <v>70</v>
      </c>
    </row>
    <row r="1806" spans="1:42" ht="12.75">
      <c r="A1806" t="s">
        <v>199</v>
      </c>
      <c r="B1806">
        <v>6</v>
      </c>
      <c r="C1806">
        <v>110</v>
      </c>
      <c r="AH1806">
        <v>10</v>
      </c>
      <c r="AP1806">
        <v>100</v>
      </c>
    </row>
    <row r="1807" spans="1:2" ht="12.75">
      <c r="A1807" t="s">
        <v>611</v>
      </c>
      <c r="B1807">
        <v>6</v>
      </c>
    </row>
    <row r="1808" spans="1:44" ht="12.75">
      <c r="A1808" t="s">
        <v>267</v>
      </c>
      <c r="B1808">
        <v>8</v>
      </c>
      <c r="C1808">
        <v>90</v>
      </c>
      <c r="AR1808">
        <v>90</v>
      </c>
    </row>
    <row r="1809" spans="1:60" ht="12.75">
      <c r="A1809" t="s">
        <v>55</v>
      </c>
      <c r="B1809">
        <v>4</v>
      </c>
      <c r="C1809">
        <v>415</v>
      </c>
      <c r="Y1809">
        <v>40</v>
      </c>
      <c r="AE1809">
        <v>225</v>
      </c>
      <c r="BH1809">
        <v>150</v>
      </c>
    </row>
    <row r="1810" spans="1:2" ht="12.75">
      <c r="A1810" t="s">
        <v>164</v>
      </c>
      <c r="B1810">
        <v>4</v>
      </c>
    </row>
    <row r="1811" spans="1:2" ht="12.75">
      <c r="A1811" t="s">
        <v>658</v>
      </c>
      <c r="B1811">
        <v>1</v>
      </c>
    </row>
    <row r="1812" spans="1:61" ht="12.75">
      <c r="A1812" t="s">
        <v>296</v>
      </c>
      <c r="B1812">
        <v>2</v>
      </c>
      <c r="C1812">
        <v>985</v>
      </c>
      <c r="H1812">
        <v>90</v>
      </c>
      <c r="P1812">
        <v>40</v>
      </c>
      <c r="AE1812">
        <v>300</v>
      </c>
      <c r="AF1812">
        <v>80</v>
      </c>
      <c r="AZ1812">
        <v>300</v>
      </c>
      <c r="BI1812">
        <v>175</v>
      </c>
    </row>
    <row r="1813" spans="1:2" ht="12.75">
      <c r="A1813" t="s">
        <v>270</v>
      </c>
      <c r="B1813">
        <v>4</v>
      </c>
    </row>
    <row r="1814" spans="1:2" ht="12.75">
      <c r="A1814" t="s">
        <v>612</v>
      </c>
      <c r="B1814">
        <v>4</v>
      </c>
    </row>
    <row r="1815" spans="1:2" ht="12.75">
      <c r="A1815" t="s">
        <v>73</v>
      </c>
      <c r="B1815">
        <v>2</v>
      </c>
    </row>
    <row r="1816" spans="1:2" ht="12.75">
      <c r="A1816" t="s">
        <v>65</v>
      </c>
      <c r="B1816">
        <v>2</v>
      </c>
    </row>
    <row r="1817" spans="1:66" ht="12.75">
      <c r="A1817" t="s">
        <v>572</v>
      </c>
      <c r="B1817">
        <v>2</v>
      </c>
      <c r="C1817">
        <v>140</v>
      </c>
      <c r="E1817">
        <v>10</v>
      </c>
      <c r="V1817">
        <v>40</v>
      </c>
      <c r="BN1817">
        <v>90</v>
      </c>
    </row>
    <row r="1818" spans="1:57" ht="12.75">
      <c r="A1818" t="s">
        <v>112</v>
      </c>
      <c r="B1818">
        <v>1</v>
      </c>
      <c r="C1818">
        <v>35</v>
      </c>
      <c r="BB1818">
        <v>10</v>
      </c>
      <c r="BE1818">
        <v>25</v>
      </c>
    </row>
    <row r="1819" spans="1:30" ht="12.75">
      <c r="A1819" t="s">
        <v>107</v>
      </c>
      <c r="B1819">
        <v>2</v>
      </c>
      <c r="C1819">
        <v>10</v>
      </c>
      <c r="AD1819">
        <v>10</v>
      </c>
    </row>
    <row r="1820" spans="1:2" ht="12.75">
      <c r="A1820" t="s">
        <v>147</v>
      </c>
      <c r="B1820">
        <v>1</v>
      </c>
    </row>
    <row r="1821" spans="1:2" ht="12.75">
      <c r="A1821" t="s">
        <v>464</v>
      </c>
      <c r="B1821">
        <v>2</v>
      </c>
    </row>
    <row r="1822" spans="1:2" ht="12.75">
      <c r="A1822" t="s">
        <v>517</v>
      </c>
      <c r="B1822">
        <v>1</v>
      </c>
    </row>
    <row r="1823" spans="1:2" ht="12.75">
      <c r="A1823" t="s">
        <v>628</v>
      </c>
      <c r="B1823">
        <v>1</v>
      </c>
    </row>
    <row r="1825" spans="2:66" ht="12.75">
      <c r="B1825">
        <f>SUM(B1799:B1823)</f>
        <v>150</v>
      </c>
      <c r="C1825">
        <f>SUM(C1799:C1823)</f>
        <v>4146</v>
      </c>
      <c r="E1825">
        <f>SUM(E1799:E1823)</f>
        <v>40</v>
      </c>
      <c r="F1825">
        <f>SUM(F1799:F1823)</f>
        <v>0</v>
      </c>
      <c r="G1825">
        <f>SUM(G1799:G1823)</f>
        <v>0</v>
      </c>
      <c r="H1825">
        <f>SUM(H1799:H1823)</f>
        <v>90</v>
      </c>
      <c r="I1825">
        <f>SUM(I1799:I1823)</f>
        <v>0</v>
      </c>
      <c r="J1825">
        <f>SUM(J1799:J1823)</f>
        <v>0</v>
      </c>
      <c r="K1825">
        <f>SUM(K1799:K1823)</f>
        <v>0</v>
      </c>
      <c r="L1825">
        <f>SUM(L1799:L1823)</f>
        <v>0</v>
      </c>
      <c r="M1825">
        <f>SUM(M1799:M1823)</f>
        <v>0</v>
      </c>
      <c r="N1825">
        <f>SUM(N1799:N1823)</f>
        <v>0</v>
      </c>
      <c r="O1825">
        <f>SUM(O1799:O1823)</f>
        <v>46</v>
      </c>
      <c r="P1825">
        <f>SUM(P1799:P1823)</f>
        <v>46</v>
      </c>
      <c r="Q1825">
        <f>SUM(Q1799:Q1823)</f>
        <v>40</v>
      </c>
      <c r="R1825">
        <f>SUM(R1799:R1823)</f>
        <v>0</v>
      </c>
      <c r="S1825">
        <f>SUM(S1799:S1823)</f>
        <v>46</v>
      </c>
      <c r="T1825">
        <f>SUM(T1799:T1823)</f>
        <v>0</v>
      </c>
      <c r="U1825">
        <f>SUM(U1799:U1823)</f>
        <v>205</v>
      </c>
      <c r="V1825">
        <f>SUM(V1799:V1823)</f>
        <v>60</v>
      </c>
      <c r="W1825">
        <f>SUM(W1799:W1823)</f>
        <v>25</v>
      </c>
      <c r="X1825">
        <f>SUM(X1799:X1823)</f>
        <v>0</v>
      </c>
      <c r="Y1825">
        <f>SUM(Y1799:Y1823)</f>
        <v>40</v>
      </c>
      <c r="Z1825">
        <f>SUM(Z1799:Z1823)</f>
        <v>25</v>
      </c>
      <c r="AA1825">
        <f>SUM(AA1799:AA1823)</f>
        <v>0</v>
      </c>
      <c r="AB1825">
        <f>SUM(AB1799:AB1823)</f>
        <v>0</v>
      </c>
      <c r="AC1825">
        <f>SUM(AC1799:AC1823)</f>
        <v>0</v>
      </c>
      <c r="AD1825">
        <f>SUM(AD1799:AD1823)</f>
        <v>50</v>
      </c>
      <c r="AE1825">
        <f>SUM(AE1799:AE1823)</f>
        <v>875</v>
      </c>
      <c r="AF1825">
        <f>SUM(AF1799:AF1823)</f>
        <v>80</v>
      </c>
      <c r="AG1825">
        <f>SUM(AG1799:AG1823)</f>
        <v>0</v>
      </c>
      <c r="AH1825">
        <f>SUM(AH1799:AH1823)</f>
        <v>30</v>
      </c>
      <c r="AI1825">
        <f>SUM(AI1799:AI1823)</f>
        <v>0</v>
      </c>
      <c r="AJ1825">
        <f>SUM(AJ1799:AJ1823)</f>
        <v>0</v>
      </c>
      <c r="AK1825">
        <f>SUM(AK1799:AK1823)</f>
        <v>0</v>
      </c>
      <c r="AL1825">
        <f>SUM(AL1799:AL1823)</f>
        <v>0</v>
      </c>
      <c r="AM1825">
        <f>SUM(AM1799:AM1823)</f>
        <v>0</v>
      </c>
      <c r="AN1825">
        <f>SUM(AN1799:AN1823)</f>
        <v>0</v>
      </c>
      <c r="AO1825">
        <f>SUM(AO1799:AO1823)</f>
        <v>0</v>
      </c>
      <c r="AP1825">
        <f>SUM(AP1799:AP1823)</f>
        <v>225</v>
      </c>
      <c r="AQ1825">
        <f>SUM(AQ1799:AQ1823)</f>
        <v>125</v>
      </c>
      <c r="AR1825">
        <f>SUM(AR1799:AR1823)</f>
        <v>90</v>
      </c>
      <c r="AS1825">
        <f>SUM(AS1799:AS1823)</f>
        <v>0</v>
      </c>
      <c r="AT1825">
        <f>SUM(AT1799:AT1823)</f>
        <v>40</v>
      </c>
      <c r="AU1825">
        <f>SUM(AU1799:AU1823)</f>
        <v>40</v>
      </c>
      <c r="AV1825">
        <f>SUM(AV1799:AV1823)</f>
        <v>0</v>
      </c>
      <c r="AW1825">
        <f>SUM(AW1799:AW1823)</f>
        <v>0</v>
      </c>
      <c r="AX1825">
        <f>SUM(AX1799:AX1823)</f>
        <v>0</v>
      </c>
      <c r="AY1825">
        <f>SUM(AY1799:AY1823)</f>
        <v>0</v>
      </c>
      <c r="AZ1825">
        <f>SUM(AZ1799:AZ1823)</f>
        <v>300</v>
      </c>
      <c r="BA1825">
        <f>SUM(BA1799:BA1823)</f>
        <v>10</v>
      </c>
      <c r="BB1825">
        <f>SUM(BB1799:BB1823)</f>
        <v>10</v>
      </c>
      <c r="BC1825">
        <f>SUM(BC1799:BC1823)</f>
        <v>46</v>
      </c>
      <c r="BD1825">
        <f>SUM(BD1799:BD1823)</f>
        <v>16</v>
      </c>
      <c r="BE1825">
        <f>SUM(BE1799:BE1823)</f>
        <v>31</v>
      </c>
      <c r="BF1825">
        <f>SUM(BF1799:BF1823)</f>
        <v>40</v>
      </c>
      <c r="BG1825">
        <f>SUM(BG1799:BG1823)</f>
        <v>330</v>
      </c>
      <c r="BH1825">
        <f>SUM(BH1799:BH1823)</f>
        <v>150</v>
      </c>
      <c r="BI1825">
        <f>SUM(BI1799:BI1823)</f>
        <v>175</v>
      </c>
      <c r="BJ1825">
        <f>SUM(BJ1799:BJ1823)</f>
        <v>0</v>
      </c>
      <c r="BK1825">
        <f>SUM(BK1799:BK1823)</f>
        <v>0</v>
      </c>
      <c r="BL1825">
        <f>SUM(BL1799:BL1823)</f>
        <v>110</v>
      </c>
      <c r="BM1825">
        <f>SUM(BM1799:BM1823)</f>
        <v>200</v>
      </c>
      <c r="BN1825">
        <f>SUM(BN1799:BN1823)</f>
        <v>510</v>
      </c>
    </row>
    <row r="1827" ht="12.75">
      <c r="A1827" t="s">
        <v>905</v>
      </c>
    </row>
    <row r="1828" ht="12.75">
      <c r="A1828" t="s">
        <v>906</v>
      </c>
    </row>
    <row r="1829" ht="12.75">
      <c r="A1829" t="s">
        <v>907</v>
      </c>
    </row>
    <row r="1831" spans="1:66" ht="12.75">
      <c r="A1831" t="s">
        <v>550</v>
      </c>
      <c r="B1831">
        <v>6</v>
      </c>
      <c r="C1831">
        <v>140</v>
      </c>
      <c r="AO1831">
        <v>20</v>
      </c>
      <c r="BM1831">
        <v>70</v>
      </c>
      <c r="BN1831">
        <v>50</v>
      </c>
    </row>
    <row r="1832" spans="1:42" ht="12.75">
      <c r="A1832" t="s">
        <v>204</v>
      </c>
      <c r="B1832">
        <v>16</v>
      </c>
      <c r="C1832">
        <v>250</v>
      </c>
      <c r="F1832">
        <v>10</v>
      </c>
      <c r="L1832">
        <v>10</v>
      </c>
      <c r="M1832">
        <v>150</v>
      </c>
      <c r="AJ1832">
        <v>20</v>
      </c>
      <c r="AP1832">
        <v>60</v>
      </c>
    </row>
    <row r="1833" spans="1:56" ht="12.75">
      <c r="A1833" t="s">
        <v>378</v>
      </c>
      <c r="B1833">
        <v>6</v>
      </c>
      <c r="C1833">
        <v>25</v>
      </c>
      <c r="BD1833">
        <v>25</v>
      </c>
    </row>
    <row r="1834" spans="1:59" ht="12.75">
      <c r="A1834" t="s">
        <v>559</v>
      </c>
      <c r="B1834">
        <v>12</v>
      </c>
      <c r="C1834">
        <v>10</v>
      </c>
      <c r="BG1834">
        <v>10</v>
      </c>
    </row>
    <row r="1835" spans="1:64" ht="12.75">
      <c r="A1835" t="s">
        <v>554</v>
      </c>
      <c r="B1835">
        <v>16</v>
      </c>
      <c r="C1835">
        <v>260</v>
      </c>
      <c r="V1835">
        <v>20</v>
      </c>
      <c r="BG1835">
        <v>60</v>
      </c>
      <c r="BL1835">
        <v>180</v>
      </c>
    </row>
    <row r="1836" spans="1:66" ht="12.75">
      <c r="A1836" t="s">
        <v>90</v>
      </c>
      <c r="B1836">
        <v>16</v>
      </c>
      <c r="C1836">
        <v>650</v>
      </c>
      <c r="E1836">
        <v>30</v>
      </c>
      <c r="BL1836">
        <v>70</v>
      </c>
      <c r="BM1836">
        <v>200</v>
      </c>
      <c r="BN1836">
        <v>350</v>
      </c>
    </row>
    <row r="1837" spans="1:61" ht="12.75">
      <c r="A1837" t="s">
        <v>407</v>
      </c>
      <c r="B1837">
        <v>4</v>
      </c>
      <c r="C1837">
        <v>280</v>
      </c>
      <c r="AW1837">
        <v>30</v>
      </c>
      <c r="BI1837">
        <v>250</v>
      </c>
    </row>
    <row r="1838" spans="1:47" ht="12.75">
      <c r="A1838" t="s">
        <v>446</v>
      </c>
      <c r="B1838">
        <v>20</v>
      </c>
      <c r="C1838">
        <v>515</v>
      </c>
      <c r="V1838">
        <v>20</v>
      </c>
      <c r="Z1838">
        <v>25</v>
      </c>
      <c r="AD1838">
        <v>40</v>
      </c>
      <c r="AE1838">
        <v>350</v>
      </c>
      <c r="AT1838">
        <v>40</v>
      </c>
      <c r="AU1838">
        <v>40</v>
      </c>
    </row>
    <row r="1839" spans="1:2" ht="12.75">
      <c r="A1839" t="s">
        <v>401</v>
      </c>
      <c r="B1839">
        <v>20</v>
      </c>
    </row>
    <row r="1840" spans="1:2" ht="12.75">
      <c r="A1840" t="s">
        <v>269</v>
      </c>
      <c r="B1840">
        <v>10</v>
      </c>
    </row>
    <row r="1841" spans="1:59" ht="12.75">
      <c r="A1841" t="s">
        <v>481</v>
      </c>
      <c r="B1841">
        <v>10</v>
      </c>
      <c r="C1841">
        <v>40</v>
      </c>
      <c r="BG1841">
        <v>40</v>
      </c>
    </row>
    <row r="1842" spans="1:2" ht="12.75">
      <c r="A1842" t="s">
        <v>53</v>
      </c>
      <c r="B1842">
        <v>1</v>
      </c>
    </row>
    <row r="1843" spans="1:2" ht="12.75">
      <c r="A1843" t="s">
        <v>54</v>
      </c>
      <c r="B1843">
        <v>1</v>
      </c>
    </row>
    <row r="1844" spans="1:2" ht="12.75">
      <c r="A1844" t="s">
        <v>63</v>
      </c>
      <c r="B1844">
        <v>1</v>
      </c>
    </row>
    <row r="1845" spans="1:2" ht="12.75">
      <c r="A1845" t="s">
        <v>78</v>
      </c>
      <c r="B1845">
        <v>1</v>
      </c>
    </row>
    <row r="1846" spans="1:2" ht="12.75">
      <c r="A1846" t="s">
        <v>75</v>
      </c>
      <c r="B1846">
        <v>1</v>
      </c>
    </row>
    <row r="1847" spans="1:2" ht="12.75">
      <c r="A1847" t="s">
        <v>84</v>
      </c>
      <c r="B1847">
        <v>1</v>
      </c>
    </row>
    <row r="1848" spans="1:2" ht="12.75">
      <c r="A1848" t="s">
        <v>92</v>
      </c>
      <c r="B1848">
        <v>1</v>
      </c>
    </row>
    <row r="1849" spans="1:2" ht="12.75">
      <c r="A1849" t="s">
        <v>102</v>
      </c>
      <c r="B1849">
        <v>1</v>
      </c>
    </row>
    <row r="1850" spans="1:2" ht="12.75">
      <c r="A1850" t="s">
        <v>103</v>
      </c>
      <c r="B1850">
        <v>1</v>
      </c>
    </row>
    <row r="1851" spans="1:2" ht="12.75">
      <c r="A1851" t="s">
        <v>115</v>
      </c>
      <c r="B1851">
        <v>1</v>
      </c>
    </row>
    <row r="1852" spans="1:2" ht="12.75">
      <c r="A1852" t="s">
        <v>403</v>
      </c>
      <c r="B1852">
        <v>1</v>
      </c>
    </row>
    <row r="1853" spans="1:10" ht="12.75">
      <c r="A1853" t="s">
        <v>280</v>
      </c>
      <c r="B1853">
        <v>1</v>
      </c>
      <c r="C1853">
        <v>80</v>
      </c>
      <c r="G1853">
        <v>40</v>
      </c>
      <c r="J1853">
        <v>40</v>
      </c>
    </row>
    <row r="1854" spans="1:2" ht="12.75">
      <c r="A1854" t="s">
        <v>309</v>
      </c>
      <c r="B1854">
        <v>2</v>
      </c>
    </row>
    <row r="1855" spans="1:2" ht="12.75">
      <c r="A1855" t="s">
        <v>119</v>
      </c>
      <c r="B1855">
        <v>1</v>
      </c>
    </row>
    <row r="1857" spans="2:66" ht="12.75">
      <c r="B1857">
        <f>SUM(B1831:B1855)</f>
        <v>151</v>
      </c>
      <c r="C1857">
        <f>SUM(C1831:C1855)</f>
        <v>2250</v>
      </c>
      <c r="E1857">
        <f>SUM(E1831:E1855)</f>
        <v>30</v>
      </c>
      <c r="F1857">
        <f>SUM(F1831:F1855)</f>
        <v>10</v>
      </c>
      <c r="G1857">
        <f>SUM(G1831:G1855)</f>
        <v>40</v>
      </c>
      <c r="H1857">
        <f>SUM(H1831:H1855)</f>
        <v>0</v>
      </c>
      <c r="I1857">
        <f>SUM(I1831:I1855)</f>
        <v>0</v>
      </c>
      <c r="J1857">
        <f>SUM(J1831:J1855)</f>
        <v>40</v>
      </c>
      <c r="K1857">
        <f>SUM(K1831:K1855)</f>
        <v>0</v>
      </c>
      <c r="L1857">
        <f>SUM(L1831:L1855)</f>
        <v>10</v>
      </c>
      <c r="M1857">
        <f>SUM(M1831:M1855)</f>
        <v>150</v>
      </c>
      <c r="N1857">
        <f>SUM(N1831:N1855)</f>
        <v>0</v>
      </c>
      <c r="O1857">
        <f>SUM(O1831:O1855)</f>
        <v>0</v>
      </c>
      <c r="P1857">
        <f>SUM(P1831:P1855)</f>
        <v>0</v>
      </c>
      <c r="Q1857">
        <f>SUM(Q1831:Q1855)</f>
        <v>0</v>
      </c>
      <c r="R1857">
        <f>SUM(R1831:R1855)</f>
        <v>0</v>
      </c>
      <c r="S1857">
        <f>SUM(S1831:S1855)</f>
        <v>0</v>
      </c>
      <c r="T1857">
        <f>SUM(T1831:T1855)</f>
        <v>0</v>
      </c>
      <c r="U1857">
        <f>SUM(U1831:U1855)</f>
        <v>0</v>
      </c>
      <c r="V1857">
        <f>SUM(V1831:V1855)</f>
        <v>40</v>
      </c>
      <c r="W1857">
        <f>SUM(W1831:W1855)</f>
        <v>0</v>
      </c>
      <c r="X1857">
        <f>SUM(X1831:X1855)</f>
        <v>0</v>
      </c>
      <c r="Y1857">
        <f>SUM(Y1831:Y1855)</f>
        <v>0</v>
      </c>
      <c r="Z1857">
        <f>SUM(Z1831:Z1855)</f>
        <v>25</v>
      </c>
      <c r="AA1857">
        <f>SUM(AA1831:AA1855)</f>
        <v>0</v>
      </c>
      <c r="AB1857">
        <f>SUM(AB1831:AB1855)</f>
        <v>0</v>
      </c>
      <c r="AC1857">
        <f>SUM(AC1831:AC1855)</f>
        <v>0</v>
      </c>
      <c r="AD1857">
        <f>SUM(AD1831:AD1855)</f>
        <v>40</v>
      </c>
      <c r="AE1857">
        <f>SUM(AE1831:AE1855)</f>
        <v>350</v>
      </c>
      <c r="AF1857">
        <f>SUM(AF1831:AF1855)</f>
        <v>0</v>
      </c>
      <c r="AG1857">
        <f>SUM(AG1831:AG1855)</f>
        <v>0</v>
      </c>
      <c r="AH1857">
        <f>SUM(AH1831:AH1855)</f>
        <v>0</v>
      </c>
      <c r="AI1857">
        <f>SUM(AI1831:AI1855)</f>
        <v>0</v>
      </c>
      <c r="AJ1857">
        <f>SUM(AJ1831:AJ1855)</f>
        <v>20</v>
      </c>
      <c r="AK1857">
        <f>SUM(AK1831:AK1855)</f>
        <v>0</v>
      </c>
      <c r="AL1857">
        <f>SUM(AL1831:AL1855)</f>
        <v>0</v>
      </c>
      <c r="AM1857">
        <f>SUM(AM1831:AM1855)</f>
        <v>0</v>
      </c>
      <c r="AN1857">
        <f>SUM(AN1831:AN1855)</f>
        <v>0</v>
      </c>
      <c r="AO1857">
        <f>SUM(AO1831:AO1855)</f>
        <v>20</v>
      </c>
      <c r="AP1857">
        <f>SUM(AP1831:AP1855)</f>
        <v>60</v>
      </c>
      <c r="AQ1857">
        <f>SUM(AQ1831:AQ1855)</f>
        <v>0</v>
      </c>
      <c r="AR1857">
        <f>SUM(AR1831:AR1855)</f>
        <v>0</v>
      </c>
      <c r="AS1857">
        <f>SUM(AS1831:AS1855)</f>
        <v>0</v>
      </c>
      <c r="AT1857">
        <f>SUM(AT1831:AT1855)</f>
        <v>40</v>
      </c>
      <c r="AU1857">
        <f>SUM(AU1831:AU1855)</f>
        <v>40</v>
      </c>
      <c r="AV1857">
        <f>SUM(AV1831:AV1855)</f>
        <v>0</v>
      </c>
      <c r="AW1857">
        <f>SUM(AW1831:AW1855)</f>
        <v>30</v>
      </c>
      <c r="AX1857">
        <f>SUM(AX1831:AX1855)</f>
        <v>0</v>
      </c>
      <c r="AY1857">
        <f>SUM(AY1831:AY1855)</f>
        <v>0</v>
      </c>
      <c r="AZ1857">
        <f>SUM(AZ1831:AZ1855)</f>
        <v>0</v>
      </c>
      <c r="BA1857">
        <f>SUM(BA1831:BA1855)</f>
        <v>0</v>
      </c>
      <c r="BB1857">
        <f>SUM(BB1831:BB1855)</f>
        <v>0</v>
      </c>
      <c r="BC1857">
        <f>SUM(BC1831:BC1855)</f>
        <v>0</v>
      </c>
      <c r="BD1857">
        <f>SUM(BD1831:BD1855)</f>
        <v>25</v>
      </c>
      <c r="BE1857">
        <f>SUM(BE1831:BE1855)</f>
        <v>0</v>
      </c>
      <c r="BF1857">
        <f>SUM(BF1831:BF1855)</f>
        <v>0</v>
      </c>
      <c r="BG1857">
        <f>SUM(BG1831:BG1855)</f>
        <v>110</v>
      </c>
      <c r="BH1857">
        <f>SUM(BH1831:BH1855)</f>
        <v>0</v>
      </c>
      <c r="BI1857">
        <f>SUM(BI1831:BI1855)</f>
        <v>250</v>
      </c>
      <c r="BJ1857">
        <f>SUM(BJ1831:BJ1855)</f>
        <v>0</v>
      </c>
      <c r="BK1857">
        <f>SUM(BK1831:BK1855)</f>
        <v>0</v>
      </c>
      <c r="BL1857">
        <f>SUM(BL1831:BL1855)</f>
        <v>250</v>
      </c>
      <c r="BM1857">
        <f>SUM(BM1831:BM1855)</f>
        <v>270</v>
      </c>
      <c r="BN1857">
        <f>SUM(BN1831:BN1855)</f>
        <v>400</v>
      </c>
    </row>
    <row r="1859" ht="12.75">
      <c r="A1859" t="s">
        <v>908</v>
      </c>
    </row>
    <row r="1860" ht="12.75">
      <c r="A1860" t="s">
        <v>909</v>
      </c>
    </row>
    <row r="1861" ht="12.75">
      <c r="A1861" t="s">
        <v>910</v>
      </c>
    </row>
    <row r="1863" spans="1:2" ht="12.75">
      <c r="A1863" t="s">
        <v>232</v>
      </c>
      <c r="B1863">
        <v>25</v>
      </c>
    </row>
    <row r="1864" spans="1:66" ht="12.75">
      <c r="A1864" t="s">
        <v>513</v>
      </c>
      <c r="B1864">
        <v>18</v>
      </c>
      <c r="C1864">
        <v>60</v>
      </c>
      <c r="BN1864">
        <v>60</v>
      </c>
    </row>
    <row r="1865" spans="1:64" ht="12.75">
      <c r="A1865" t="s">
        <v>554</v>
      </c>
      <c r="B1865">
        <v>16</v>
      </c>
      <c r="C1865">
        <v>260</v>
      </c>
      <c r="V1865">
        <v>20</v>
      </c>
      <c r="BG1865">
        <v>60</v>
      </c>
      <c r="BL1865">
        <v>180</v>
      </c>
    </row>
    <row r="1866" spans="1:66" ht="12.75">
      <c r="A1866" t="s">
        <v>574</v>
      </c>
      <c r="B1866">
        <v>14</v>
      </c>
      <c r="C1866">
        <v>545</v>
      </c>
      <c r="BA1866">
        <v>25</v>
      </c>
      <c r="BC1866">
        <v>10</v>
      </c>
      <c r="BF1866">
        <v>10</v>
      </c>
      <c r="BG1866">
        <v>210</v>
      </c>
      <c r="BL1866">
        <v>30</v>
      </c>
      <c r="BM1866">
        <v>160</v>
      </c>
      <c r="BN1866">
        <v>100</v>
      </c>
    </row>
    <row r="1867" spans="1:61" ht="12.75">
      <c r="A1867" t="s">
        <v>615</v>
      </c>
      <c r="B1867">
        <v>12</v>
      </c>
      <c r="C1867">
        <v>618</v>
      </c>
      <c r="I1867">
        <v>20</v>
      </c>
      <c r="N1867">
        <v>46</v>
      </c>
      <c r="Q1867">
        <v>6</v>
      </c>
      <c r="R1867">
        <v>6</v>
      </c>
      <c r="U1867">
        <v>210</v>
      </c>
      <c r="AF1867">
        <v>40</v>
      </c>
      <c r="AR1867">
        <v>140</v>
      </c>
      <c r="BI1867">
        <v>150</v>
      </c>
    </row>
    <row r="1868" spans="1:64" ht="12.75">
      <c r="A1868" t="s">
        <v>500</v>
      </c>
      <c r="B1868">
        <v>10</v>
      </c>
      <c r="C1868">
        <v>300</v>
      </c>
      <c r="H1868">
        <v>30</v>
      </c>
      <c r="I1868">
        <v>30</v>
      </c>
      <c r="AR1868">
        <v>100</v>
      </c>
      <c r="AZ1868">
        <v>50</v>
      </c>
      <c r="BL1868">
        <v>90</v>
      </c>
    </row>
    <row r="1869" spans="1:61" ht="12.75">
      <c r="A1869" t="s">
        <v>368</v>
      </c>
      <c r="B1869">
        <v>8</v>
      </c>
      <c r="C1869">
        <v>455</v>
      </c>
      <c r="H1869">
        <v>180</v>
      </c>
      <c r="I1869">
        <v>10</v>
      </c>
      <c r="N1869">
        <v>25</v>
      </c>
      <c r="AR1869">
        <v>40</v>
      </c>
      <c r="BI1869">
        <v>200</v>
      </c>
    </row>
    <row r="1870" spans="1:59" ht="12.75">
      <c r="A1870" t="s">
        <v>424</v>
      </c>
      <c r="B1870">
        <v>6</v>
      </c>
      <c r="C1870">
        <v>488</v>
      </c>
      <c r="O1870">
        <v>10</v>
      </c>
      <c r="S1870">
        <v>10</v>
      </c>
      <c r="T1870">
        <v>46</v>
      </c>
      <c r="U1870">
        <v>250</v>
      </c>
      <c r="BA1870">
        <v>46</v>
      </c>
      <c r="BB1870">
        <v>6</v>
      </c>
      <c r="BG1870">
        <v>120</v>
      </c>
    </row>
    <row r="1871" spans="1:64" ht="12.75">
      <c r="A1871" t="s">
        <v>383</v>
      </c>
      <c r="B1871">
        <v>6</v>
      </c>
      <c r="C1871">
        <v>460</v>
      </c>
      <c r="I1871">
        <v>80</v>
      </c>
      <c r="AE1871">
        <v>60</v>
      </c>
      <c r="AQ1871">
        <v>60</v>
      </c>
      <c r="AZ1871">
        <v>60</v>
      </c>
      <c r="BL1871">
        <v>200</v>
      </c>
    </row>
    <row r="1872" spans="1:2" ht="12.75">
      <c r="A1872" t="s">
        <v>110</v>
      </c>
      <c r="B1872">
        <v>4</v>
      </c>
    </row>
    <row r="1873" spans="1:2" ht="12.75">
      <c r="A1873" t="s">
        <v>195</v>
      </c>
      <c r="B1873">
        <v>4</v>
      </c>
    </row>
    <row r="1874" spans="1:2" ht="12.75">
      <c r="A1874" t="s">
        <v>270</v>
      </c>
      <c r="B1874">
        <v>4</v>
      </c>
    </row>
    <row r="1875" spans="1:41" ht="12.75">
      <c r="A1875" t="s">
        <v>476</v>
      </c>
      <c r="B1875">
        <v>4</v>
      </c>
      <c r="C1875">
        <v>80</v>
      </c>
      <c r="AO1875">
        <v>80</v>
      </c>
    </row>
    <row r="1876" spans="1:66" ht="12.75">
      <c r="A1876" t="s">
        <v>572</v>
      </c>
      <c r="B1876">
        <v>2</v>
      </c>
      <c r="C1876">
        <v>140</v>
      </c>
      <c r="E1876">
        <v>10</v>
      </c>
      <c r="V1876">
        <v>40</v>
      </c>
      <c r="BN1876">
        <v>90</v>
      </c>
    </row>
    <row r="1877" spans="1:61" ht="12.75">
      <c r="A1877" t="s">
        <v>507</v>
      </c>
      <c r="B1877">
        <v>2</v>
      </c>
      <c r="C1877">
        <v>125</v>
      </c>
      <c r="H1877">
        <v>80</v>
      </c>
      <c r="AR1877">
        <v>15</v>
      </c>
      <c r="BI1877">
        <v>30</v>
      </c>
    </row>
    <row r="1878" spans="1:2" ht="12.75">
      <c r="A1878" t="s">
        <v>512</v>
      </c>
      <c r="B1878">
        <v>2</v>
      </c>
    </row>
    <row r="1879" spans="1:2" ht="12.75">
      <c r="A1879" t="s">
        <v>573</v>
      </c>
      <c r="B1879">
        <v>2</v>
      </c>
    </row>
    <row r="1880" spans="1:66" ht="12.75">
      <c r="A1880" t="s">
        <v>593</v>
      </c>
      <c r="B1880">
        <v>2</v>
      </c>
      <c r="C1880">
        <v>390</v>
      </c>
      <c r="BL1880">
        <v>100</v>
      </c>
      <c r="BM1880">
        <v>90</v>
      </c>
      <c r="BN1880">
        <v>200</v>
      </c>
    </row>
    <row r="1881" spans="1:2" ht="12.75">
      <c r="A1881" t="s">
        <v>602</v>
      </c>
      <c r="B1881">
        <v>2</v>
      </c>
    </row>
    <row r="1882" spans="1:52" ht="12.75">
      <c r="A1882" t="s">
        <v>450</v>
      </c>
      <c r="B1882">
        <v>2</v>
      </c>
      <c r="C1882">
        <v>305</v>
      </c>
      <c r="E1882">
        <v>100</v>
      </c>
      <c r="AE1882">
        <v>80</v>
      </c>
      <c r="AZ1882">
        <v>125</v>
      </c>
    </row>
    <row r="1883" spans="1:2" ht="12.75">
      <c r="A1883" t="s">
        <v>532</v>
      </c>
      <c r="B1883">
        <v>1</v>
      </c>
    </row>
    <row r="1884" spans="1:59" ht="12.75">
      <c r="A1884" t="s">
        <v>539</v>
      </c>
      <c r="B1884">
        <v>1</v>
      </c>
      <c r="C1884">
        <v>85</v>
      </c>
      <c r="BB1884">
        <v>25</v>
      </c>
      <c r="BG1884">
        <v>60</v>
      </c>
    </row>
    <row r="1885" spans="1:2" ht="12.75">
      <c r="A1885" t="s">
        <v>618</v>
      </c>
      <c r="B1885">
        <v>1</v>
      </c>
    </row>
    <row r="1886" spans="1:2" ht="12.75">
      <c r="A1886" t="s">
        <v>325</v>
      </c>
      <c r="B1886">
        <v>1</v>
      </c>
    </row>
    <row r="1887" spans="1:2" ht="12.75">
      <c r="A1887" t="s">
        <v>403</v>
      </c>
      <c r="B1887">
        <v>1</v>
      </c>
    </row>
    <row r="1889" spans="2:66" ht="12.75">
      <c r="B1889">
        <f>SUM(B1863:B1887)</f>
        <v>150</v>
      </c>
      <c r="C1889">
        <f>SUM(C1863:C1887)</f>
        <v>4311</v>
      </c>
      <c r="E1889">
        <f>SUM(E1863:E1887)</f>
        <v>110</v>
      </c>
      <c r="F1889">
        <f>SUM(F1863:F1887)</f>
        <v>0</v>
      </c>
      <c r="G1889">
        <f>SUM(G1863:G1887)</f>
        <v>0</v>
      </c>
      <c r="H1889">
        <f>SUM(H1863:H1887)</f>
        <v>290</v>
      </c>
      <c r="I1889">
        <f>SUM(I1863:I1887)</f>
        <v>140</v>
      </c>
      <c r="J1889">
        <f>SUM(J1863:J1887)</f>
        <v>0</v>
      </c>
      <c r="K1889">
        <f>SUM(K1863:K1887)</f>
        <v>0</v>
      </c>
      <c r="L1889">
        <f>SUM(L1863:L1887)</f>
        <v>0</v>
      </c>
      <c r="M1889">
        <f>SUM(M1863:M1887)</f>
        <v>0</v>
      </c>
      <c r="N1889">
        <f>SUM(N1863:N1887)</f>
        <v>71</v>
      </c>
      <c r="O1889">
        <f>SUM(O1863:O1887)</f>
        <v>10</v>
      </c>
      <c r="P1889">
        <f>SUM(P1863:P1887)</f>
        <v>0</v>
      </c>
      <c r="Q1889">
        <f>SUM(Q1863:Q1887)</f>
        <v>6</v>
      </c>
      <c r="R1889">
        <f>SUM(R1863:R1887)</f>
        <v>6</v>
      </c>
      <c r="S1889">
        <f>SUM(S1863:S1887)</f>
        <v>10</v>
      </c>
      <c r="T1889">
        <f>SUM(T1863:T1887)</f>
        <v>46</v>
      </c>
      <c r="U1889">
        <f>SUM(U1863:U1887)</f>
        <v>460</v>
      </c>
      <c r="V1889">
        <f>SUM(V1863:V1887)</f>
        <v>60</v>
      </c>
      <c r="W1889">
        <f>SUM(W1863:W1887)</f>
        <v>0</v>
      </c>
      <c r="X1889">
        <f>SUM(X1863:X1887)</f>
        <v>0</v>
      </c>
      <c r="Y1889">
        <f>SUM(Y1863:Y1887)</f>
        <v>0</v>
      </c>
      <c r="Z1889">
        <f>SUM(Z1863:Z1887)</f>
        <v>0</v>
      </c>
      <c r="AA1889">
        <f>SUM(AA1863:AA1887)</f>
        <v>0</v>
      </c>
      <c r="AB1889">
        <f>SUM(AB1863:AB1887)</f>
        <v>0</v>
      </c>
      <c r="AC1889">
        <f>SUM(AC1863:AC1887)</f>
        <v>0</v>
      </c>
      <c r="AD1889">
        <f>SUM(AD1863:AD1887)</f>
        <v>0</v>
      </c>
      <c r="AE1889">
        <f>SUM(AE1863:AE1887)</f>
        <v>140</v>
      </c>
      <c r="AF1889">
        <f>SUM(AF1863:AF1887)</f>
        <v>40</v>
      </c>
      <c r="AG1889">
        <f>SUM(AG1863:AG1887)</f>
        <v>0</v>
      </c>
      <c r="AH1889">
        <f>SUM(AH1863:AH1887)</f>
        <v>0</v>
      </c>
      <c r="AI1889">
        <f>SUM(AI1863:AI1887)</f>
        <v>0</v>
      </c>
      <c r="AJ1889">
        <f>SUM(AJ1863:AJ1887)</f>
        <v>0</v>
      </c>
      <c r="AK1889">
        <f>SUM(AK1863:AK1887)</f>
        <v>0</v>
      </c>
      <c r="AL1889">
        <f>SUM(AL1863:AL1887)</f>
        <v>0</v>
      </c>
      <c r="AM1889">
        <f>SUM(AM1863:AM1887)</f>
        <v>0</v>
      </c>
      <c r="AN1889">
        <f>SUM(AN1863:AN1887)</f>
        <v>0</v>
      </c>
      <c r="AO1889">
        <f>SUM(AO1863:AO1887)</f>
        <v>80</v>
      </c>
      <c r="AP1889">
        <f>SUM(AP1863:AP1887)</f>
        <v>0</v>
      </c>
      <c r="AQ1889">
        <f>SUM(AQ1863:AQ1887)</f>
        <v>60</v>
      </c>
      <c r="AR1889">
        <f>SUM(AR1863:AR1887)</f>
        <v>295</v>
      </c>
      <c r="AS1889">
        <f>SUM(AS1863:AS1887)</f>
        <v>0</v>
      </c>
      <c r="AT1889">
        <f>SUM(AT1863:AT1887)</f>
        <v>0</v>
      </c>
      <c r="AU1889">
        <f>SUM(AU1863:AU1887)</f>
        <v>0</v>
      </c>
      <c r="AV1889">
        <f>SUM(AV1863:AV1887)</f>
        <v>0</v>
      </c>
      <c r="AW1889">
        <f>SUM(AW1863:AW1887)</f>
        <v>0</v>
      </c>
      <c r="AX1889">
        <f>SUM(AX1863:AX1887)</f>
        <v>0</v>
      </c>
      <c r="AY1889">
        <f>SUM(AY1863:AY1887)</f>
        <v>0</v>
      </c>
      <c r="AZ1889">
        <f>SUM(AZ1863:AZ1887)</f>
        <v>235</v>
      </c>
      <c r="BA1889">
        <f>SUM(BA1863:BA1887)</f>
        <v>71</v>
      </c>
      <c r="BB1889">
        <f>SUM(BB1863:BB1887)</f>
        <v>31</v>
      </c>
      <c r="BC1889">
        <f>SUM(BC1863:BC1887)</f>
        <v>10</v>
      </c>
      <c r="BD1889">
        <f>SUM(BD1863:BD1887)</f>
        <v>0</v>
      </c>
      <c r="BE1889">
        <f>SUM(BE1863:BE1887)</f>
        <v>0</v>
      </c>
      <c r="BF1889">
        <f>SUM(BF1863:BF1887)</f>
        <v>10</v>
      </c>
      <c r="BG1889">
        <f>SUM(BG1863:BG1887)</f>
        <v>450</v>
      </c>
      <c r="BH1889">
        <f>SUM(BH1863:BH1887)</f>
        <v>0</v>
      </c>
      <c r="BI1889">
        <f>SUM(BI1863:BI1887)</f>
        <v>380</v>
      </c>
      <c r="BJ1889">
        <f>SUM(BJ1863:BJ1887)</f>
        <v>0</v>
      </c>
      <c r="BK1889">
        <f>SUM(BK1863:BK1887)</f>
        <v>0</v>
      </c>
      <c r="BL1889">
        <f>SUM(BL1863:BL1887)</f>
        <v>600</v>
      </c>
      <c r="BM1889">
        <f>SUM(BM1863:BM1887)</f>
        <v>250</v>
      </c>
      <c r="BN1889">
        <f>SUM(BN1863:BN1887)</f>
        <v>450</v>
      </c>
    </row>
    <row r="1891" ht="12.75">
      <c r="A1891" t="s">
        <v>911</v>
      </c>
    </row>
    <row r="1892" ht="12.75">
      <c r="A1892" t="s">
        <v>912</v>
      </c>
    </row>
    <row r="1893" ht="12.75">
      <c r="A1893" t="s">
        <v>913</v>
      </c>
    </row>
    <row r="1895" spans="1:2" ht="12.75">
      <c r="A1895" t="s">
        <v>401</v>
      </c>
      <c r="B1895">
        <v>20</v>
      </c>
    </row>
    <row r="1896" spans="1:2" ht="12.75">
      <c r="A1896" t="s">
        <v>232</v>
      </c>
      <c r="B1896">
        <v>25</v>
      </c>
    </row>
    <row r="1897" spans="1:2" ht="12.75">
      <c r="A1897" t="s">
        <v>51</v>
      </c>
      <c r="B1897">
        <v>20</v>
      </c>
    </row>
    <row r="1898" spans="1:66" ht="12.75">
      <c r="A1898" t="s">
        <v>90</v>
      </c>
      <c r="B1898">
        <v>16</v>
      </c>
      <c r="C1898">
        <v>650</v>
      </c>
      <c r="E1898">
        <v>30</v>
      </c>
      <c r="BL1898">
        <v>70</v>
      </c>
      <c r="BM1898">
        <v>200</v>
      </c>
      <c r="BN1898">
        <v>350</v>
      </c>
    </row>
    <row r="1899" spans="1:2" ht="12.75">
      <c r="A1899" t="s">
        <v>193</v>
      </c>
      <c r="B1899">
        <v>2</v>
      </c>
    </row>
    <row r="1900" spans="1:44" ht="12.75">
      <c r="A1900" t="s">
        <v>474</v>
      </c>
      <c r="B1900">
        <v>2</v>
      </c>
      <c r="C1900">
        <v>180</v>
      </c>
      <c r="AR1900">
        <v>180</v>
      </c>
    </row>
    <row r="1901" spans="1:31" ht="12.75">
      <c r="A1901" t="s">
        <v>415</v>
      </c>
      <c r="B1901">
        <v>2</v>
      </c>
      <c r="C1901">
        <v>90</v>
      </c>
      <c r="AE1901">
        <v>90</v>
      </c>
    </row>
    <row r="1902" spans="1:2" ht="12.75">
      <c r="A1902" t="s">
        <v>159</v>
      </c>
      <c r="B1902">
        <v>2</v>
      </c>
    </row>
    <row r="1903" spans="1:61" ht="12.75">
      <c r="A1903" t="s">
        <v>407</v>
      </c>
      <c r="B1903">
        <v>4</v>
      </c>
      <c r="C1903">
        <v>280</v>
      </c>
      <c r="AW1903">
        <v>30</v>
      </c>
      <c r="BI1903">
        <v>250</v>
      </c>
    </row>
    <row r="1904" spans="1:66" ht="12.75">
      <c r="A1904" t="s">
        <v>593</v>
      </c>
      <c r="B1904">
        <v>2</v>
      </c>
      <c r="C1904">
        <v>390</v>
      </c>
      <c r="BL1904">
        <v>100</v>
      </c>
      <c r="BM1904">
        <v>90</v>
      </c>
      <c r="BN1904">
        <v>200</v>
      </c>
    </row>
    <row r="1905" spans="1:2" ht="12.75">
      <c r="A1905" t="s">
        <v>541</v>
      </c>
      <c r="B1905">
        <v>2</v>
      </c>
    </row>
    <row r="1906" spans="1:50" ht="12.75">
      <c r="A1906" t="s">
        <v>174</v>
      </c>
      <c r="B1906">
        <v>2</v>
      </c>
      <c r="C1906">
        <v>10</v>
      </c>
      <c r="AX1906">
        <v>10</v>
      </c>
    </row>
    <row r="1907" spans="1:61" ht="12.75">
      <c r="A1907" t="s">
        <v>296</v>
      </c>
      <c r="B1907">
        <v>2</v>
      </c>
      <c r="C1907">
        <v>985</v>
      </c>
      <c r="H1907">
        <v>90</v>
      </c>
      <c r="P1907">
        <v>40</v>
      </c>
      <c r="AE1907">
        <v>300</v>
      </c>
      <c r="AF1907">
        <v>80</v>
      </c>
      <c r="AZ1907">
        <v>300</v>
      </c>
      <c r="BI1907">
        <v>175</v>
      </c>
    </row>
    <row r="1908" spans="1:2" ht="12.75">
      <c r="A1908" t="s">
        <v>116</v>
      </c>
      <c r="B1908">
        <v>1</v>
      </c>
    </row>
    <row r="1909" spans="1:2" ht="12.75">
      <c r="A1909" t="s">
        <v>256</v>
      </c>
      <c r="B1909">
        <v>1</v>
      </c>
    </row>
    <row r="1910" spans="1:30" ht="12.75">
      <c r="A1910" t="s">
        <v>107</v>
      </c>
      <c r="B1910">
        <v>2</v>
      </c>
      <c r="C1910">
        <v>10</v>
      </c>
      <c r="AD1910">
        <v>10</v>
      </c>
    </row>
    <row r="1911" spans="1:41" ht="12.75">
      <c r="A1911" t="s">
        <v>183</v>
      </c>
      <c r="B1911">
        <v>2</v>
      </c>
      <c r="C1911">
        <v>120</v>
      </c>
      <c r="AM1911">
        <v>20</v>
      </c>
      <c r="AO1911">
        <v>100</v>
      </c>
    </row>
    <row r="1912" spans="1:7" ht="12.75">
      <c r="A1912" t="s">
        <v>339</v>
      </c>
      <c r="B1912">
        <v>2</v>
      </c>
      <c r="C1912">
        <v>10</v>
      </c>
      <c r="G1912">
        <v>10</v>
      </c>
    </row>
    <row r="1913" spans="1:2" ht="12.75">
      <c r="A1913" t="s">
        <v>65</v>
      </c>
      <c r="B1913">
        <v>2</v>
      </c>
    </row>
    <row r="1914" spans="1:38" ht="12.75">
      <c r="A1914" t="s">
        <v>336</v>
      </c>
      <c r="B1914">
        <v>2</v>
      </c>
      <c r="C1914">
        <v>40</v>
      </c>
      <c r="AL1914">
        <v>40</v>
      </c>
    </row>
    <row r="1915" spans="1:66" ht="12.75">
      <c r="A1915" t="s">
        <v>649</v>
      </c>
      <c r="B1915">
        <v>4</v>
      </c>
      <c r="C1915">
        <v>5</v>
      </c>
      <c r="BN1915">
        <v>5</v>
      </c>
    </row>
    <row r="1916" spans="1:10" ht="12.75">
      <c r="A1916" t="s">
        <v>280</v>
      </c>
      <c r="B1916">
        <v>1</v>
      </c>
      <c r="C1916">
        <v>80</v>
      </c>
      <c r="G1916">
        <v>40</v>
      </c>
      <c r="J1916">
        <v>40</v>
      </c>
    </row>
    <row r="1917" spans="1:61" ht="12.75">
      <c r="A1917" t="s">
        <v>615</v>
      </c>
      <c r="B1917">
        <v>12</v>
      </c>
      <c r="C1917">
        <v>618</v>
      </c>
      <c r="I1917">
        <v>20</v>
      </c>
      <c r="N1917">
        <v>46</v>
      </c>
      <c r="Q1917">
        <v>6</v>
      </c>
      <c r="R1917">
        <v>6</v>
      </c>
      <c r="U1917">
        <v>210</v>
      </c>
      <c r="AF1917">
        <v>40</v>
      </c>
      <c r="AR1917">
        <v>140</v>
      </c>
      <c r="BI1917">
        <v>150</v>
      </c>
    </row>
    <row r="1918" spans="1:65" ht="12.75">
      <c r="A1918" t="s">
        <v>624</v>
      </c>
      <c r="B1918">
        <v>14</v>
      </c>
      <c r="C1918">
        <v>475</v>
      </c>
      <c r="E1918">
        <v>150</v>
      </c>
      <c r="V1918">
        <v>185</v>
      </c>
      <c r="AA1918">
        <v>10</v>
      </c>
      <c r="AB1918">
        <v>10</v>
      </c>
      <c r="BM1918">
        <v>120</v>
      </c>
    </row>
    <row r="1919" spans="1:57" ht="12.75">
      <c r="A1919" t="s">
        <v>441</v>
      </c>
      <c r="B1919">
        <v>6</v>
      </c>
      <c r="C1919">
        <v>40</v>
      </c>
      <c r="BE1919">
        <v>40</v>
      </c>
    </row>
    <row r="1921" spans="2:66" ht="12.75">
      <c r="B1921">
        <f>SUM(B1895:B1919)</f>
        <v>150</v>
      </c>
      <c r="C1921">
        <f>SUM(C1895:C1919)</f>
        <v>3983</v>
      </c>
      <c r="E1921">
        <f>SUM(E1895:E1919)</f>
        <v>180</v>
      </c>
      <c r="F1921">
        <f>SUM(F1895:F1919)</f>
        <v>0</v>
      </c>
      <c r="G1921">
        <f>SUM(G1895:G1919)</f>
        <v>50</v>
      </c>
      <c r="H1921">
        <f>SUM(H1895:H1919)</f>
        <v>90</v>
      </c>
      <c r="I1921">
        <f>SUM(I1895:I1919)</f>
        <v>20</v>
      </c>
      <c r="J1921">
        <f>SUM(J1895:J1919)</f>
        <v>40</v>
      </c>
      <c r="K1921">
        <f>SUM(K1895:K1919)</f>
        <v>0</v>
      </c>
      <c r="L1921">
        <f>SUM(L1895:L1919)</f>
        <v>0</v>
      </c>
      <c r="M1921">
        <f>SUM(M1895:M1919)</f>
        <v>0</v>
      </c>
      <c r="N1921">
        <f>SUM(N1895:N1919)</f>
        <v>46</v>
      </c>
      <c r="O1921">
        <f>SUM(O1895:O1919)</f>
        <v>0</v>
      </c>
      <c r="P1921">
        <f>SUM(P1895:P1919)</f>
        <v>40</v>
      </c>
      <c r="Q1921">
        <f>SUM(Q1895:Q1919)</f>
        <v>6</v>
      </c>
      <c r="R1921">
        <f>SUM(R1895:R1919)</f>
        <v>6</v>
      </c>
      <c r="S1921">
        <f>SUM(S1895:S1919)</f>
        <v>0</v>
      </c>
      <c r="T1921">
        <f>SUM(T1895:T1919)</f>
        <v>0</v>
      </c>
      <c r="U1921">
        <f>SUM(U1895:U1919)</f>
        <v>210</v>
      </c>
      <c r="V1921">
        <f>SUM(V1895:V1919)</f>
        <v>185</v>
      </c>
      <c r="W1921">
        <f>SUM(W1895:W1919)</f>
        <v>0</v>
      </c>
      <c r="X1921">
        <f>SUM(X1895:X1919)</f>
        <v>0</v>
      </c>
      <c r="Y1921">
        <f>SUM(Y1895:Y1919)</f>
        <v>0</v>
      </c>
      <c r="Z1921">
        <f>SUM(Z1895:Z1919)</f>
        <v>0</v>
      </c>
      <c r="AA1921">
        <f>SUM(AA1895:AA1919)</f>
        <v>10</v>
      </c>
      <c r="AB1921">
        <f>SUM(AB1895:AB1919)</f>
        <v>10</v>
      </c>
      <c r="AC1921">
        <f>SUM(AC1895:AC1919)</f>
        <v>0</v>
      </c>
      <c r="AD1921">
        <f>SUM(AD1895:AD1919)</f>
        <v>10</v>
      </c>
      <c r="AE1921">
        <f>SUM(AE1895:AE1919)</f>
        <v>390</v>
      </c>
      <c r="AF1921">
        <f>SUM(AF1895:AF1919)</f>
        <v>120</v>
      </c>
      <c r="AG1921">
        <f>SUM(AG1895:AG1919)</f>
        <v>0</v>
      </c>
      <c r="AH1921">
        <f>SUM(AH1895:AH1919)</f>
        <v>0</v>
      </c>
      <c r="AI1921">
        <f>SUM(AI1895:AI1919)</f>
        <v>0</v>
      </c>
      <c r="AJ1921">
        <f>SUM(AJ1895:AJ1919)</f>
        <v>0</v>
      </c>
      <c r="AK1921">
        <f>SUM(AK1895:AK1919)</f>
        <v>0</v>
      </c>
      <c r="AL1921">
        <f>SUM(AL1895:AL1919)</f>
        <v>40</v>
      </c>
      <c r="AM1921">
        <f>SUM(AM1895:AM1919)</f>
        <v>20</v>
      </c>
      <c r="AN1921">
        <f>SUM(AN1895:AN1919)</f>
        <v>0</v>
      </c>
      <c r="AO1921">
        <f>SUM(AO1895:AO1919)</f>
        <v>100</v>
      </c>
      <c r="AP1921">
        <f>SUM(AP1895:AP1919)</f>
        <v>0</v>
      </c>
      <c r="AQ1921">
        <f>SUM(AQ1895:AQ1919)</f>
        <v>0</v>
      </c>
      <c r="AR1921">
        <f>SUM(AR1895:AR1919)</f>
        <v>320</v>
      </c>
      <c r="AS1921">
        <f>SUM(AS1895:AS1919)</f>
        <v>0</v>
      </c>
      <c r="AT1921">
        <f>SUM(AT1895:AT1919)</f>
        <v>0</v>
      </c>
      <c r="AU1921">
        <f>SUM(AU1895:AU1919)</f>
        <v>0</v>
      </c>
      <c r="AV1921">
        <f>SUM(AV1895:AV1919)</f>
        <v>0</v>
      </c>
      <c r="AW1921">
        <f>SUM(AW1895:AW1919)</f>
        <v>30</v>
      </c>
      <c r="AX1921">
        <f>SUM(AX1895:AX1919)</f>
        <v>10</v>
      </c>
      <c r="AY1921">
        <f>SUM(AY1895:AY1919)</f>
        <v>0</v>
      </c>
      <c r="AZ1921">
        <f>SUM(AZ1895:AZ1919)</f>
        <v>300</v>
      </c>
      <c r="BA1921">
        <f>SUM(BA1895:BA1919)</f>
        <v>0</v>
      </c>
      <c r="BB1921">
        <f>SUM(BB1895:BB1919)</f>
        <v>0</v>
      </c>
      <c r="BC1921">
        <f>SUM(BC1895:BC1919)</f>
        <v>0</v>
      </c>
      <c r="BD1921">
        <f>SUM(BD1895:BD1919)</f>
        <v>0</v>
      </c>
      <c r="BE1921">
        <f>SUM(BE1895:BE1919)</f>
        <v>40</v>
      </c>
      <c r="BF1921">
        <f>SUM(BF1895:BF1919)</f>
        <v>0</v>
      </c>
      <c r="BG1921">
        <f>SUM(BG1895:BG1919)</f>
        <v>0</v>
      </c>
      <c r="BH1921">
        <f>SUM(BH1895:BH1919)</f>
        <v>0</v>
      </c>
      <c r="BI1921">
        <f>SUM(BI1895:BI1919)</f>
        <v>575</v>
      </c>
      <c r="BJ1921">
        <f>SUM(BJ1895:BJ1919)</f>
        <v>0</v>
      </c>
      <c r="BK1921">
        <f>SUM(BK1895:BK1919)</f>
        <v>0</v>
      </c>
      <c r="BL1921">
        <f>SUM(BL1895:BL1919)</f>
        <v>170</v>
      </c>
      <c r="BM1921">
        <f>SUM(BM1895:BM1919)</f>
        <v>410</v>
      </c>
      <c r="BN1921">
        <f>SUM(BN1895:BN1919)</f>
        <v>555</v>
      </c>
    </row>
    <row r="1923" ht="12.75">
      <c r="A1923" t="s">
        <v>914</v>
      </c>
    </row>
    <row r="1924" ht="12.75">
      <c r="A1924" t="s">
        <v>915</v>
      </c>
    </row>
    <row r="1925" ht="12.75">
      <c r="A1925" t="s">
        <v>916</v>
      </c>
    </row>
    <row r="1927" spans="1:66" ht="12.75">
      <c r="A1927" t="s">
        <v>140</v>
      </c>
      <c r="B1927">
        <v>25</v>
      </c>
      <c r="C1927">
        <v>330</v>
      </c>
      <c r="BC1927">
        <v>25</v>
      </c>
      <c r="BG1927">
        <v>125</v>
      </c>
      <c r="BM1927">
        <v>140</v>
      </c>
      <c r="BN1927">
        <v>40</v>
      </c>
    </row>
    <row r="1928" spans="1:66" ht="12.75">
      <c r="A1928" t="s">
        <v>169</v>
      </c>
      <c r="B1928">
        <v>20</v>
      </c>
      <c r="C1928">
        <v>625</v>
      </c>
      <c r="BG1928">
        <v>80</v>
      </c>
      <c r="BJ1928">
        <v>50</v>
      </c>
      <c r="BL1928">
        <v>140</v>
      </c>
      <c r="BM1928">
        <v>180</v>
      </c>
      <c r="BN1928">
        <v>175</v>
      </c>
    </row>
    <row r="1929" spans="1:66" ht="12.75">
      <c r="A1929" t="s">
        <v>531</v>
      </c>
      <c r="B1929">
        <v>16</v>
      </c>
      <c r="C1929">
        <v>720</v>
      </c>
      <c r="H1929">
        <v>15</v>
      </c>
      <c r="AQ1929">
        <v>20</v>
      </c>
      <c r="AZ1929">
        <v>275</v>
      </c>
      <c r="BL1929">
        <v>160</v>
      </c>
      <c r="BN1929">
        <v>250</v>
      </c>
    </row>
    <row r="1930" spans="1:45" ht="12.75">
      <c r="A1930" t="s">
        <v>282</v>
      </c>
      <c r="B1930">
        <v>14</v>
      </c>
      <c r="C1930">
        <v>240</v>
      </c>
      <c r="H1930">
        <v>160</v>
      </c>
      <c r="AE1930">
        <v>70</v>
      </c>
      <c r="AS1930">
        <v>10</v>
      </c>
    </row>
    <row r="1931" spans="1:22" ht="12.75">
      <c r="A1931" t="s">
        <v>414</v>
      </c>
      <c r="B1931">
        <v>14</v>
      </c>
      <c r="C1931">
        <v>120</v>
      </c>
      <c r="E1931">
        <v>60</v>
      </c>
      <c r="V1931">
        <v>60</v>
      </c>
    </row>
    <row r="1932" spans="1:61" ht="12.75">
      <c r="A1932" t="s">
        <v>615</v>
      </c>
      <c r="B1932">
        <v>12</v>
      </c>
      <c r="C1932">
        <v>618</v>
      </c>
      <c r="I1932">
        <v>20</v>
      </c>
      <c r="N1932">
        <v>46</v>
      </c>
      <c r="Q1932">
        <v>6</v>
      </c>
      <c r="R1932">
        <v>6</v>
      </c>
      <c r="U1932">
        <v>210</v>
      </c>
      <c r="AF1932">
        <v>40</v>
      </c>
      <c r="AR1932">
        <v>140</v>
      </c>
      <c r="BI1932">
        <v>150</v>
      </c>
    </row>
    <row r="1933" spans="1:2" ht="12.75">
      <c r="A1933" t="s">
        <v>499</v>
      </c>
      <c r="B1933">
        <v>4</v>
      </c>
    </row>
    <row r="1934" spans="1:2" ht="12.75">
      <c r="A1934" t="s">
        <v>612</v>
      </c>
      <c r="B1934">
        <v>4</v>
      </c>
    </row>
    <row r="1935" spans="1:5" ht="12.75">
      <c r="A1935" t="s">
        <v>172</v>
      </c>
      <c r="B1935">
        <v>1</v>
      </c>
      <c r="C1935">
        <v>20</v>
      </c>
      <c r="E1935">
        <v>20</v>
      </c>
    </row>
    <row r="1936" spans="1:2" ht="12.75">
      <c r="A1936" t="s">
        <v>141</v>
      </c>
      <c r="B1936">
        <v>1</v>
      </c>
    </row>
    <row r="1937" spans="1:61" ht="12.75">
      <c r="A1937" t="s">
        <v>659</v>
      </c>
      <c r="B1937">
        <v>4</v>
      </c>
      <c r="C1937">
        <v>110</v>
      </c>
      <c r="AF1937">
        <v>20</v>
      </c>
      <c r="BI1937">
        <v>90</v>
      </c>
    </row>
    <row r="1938" spans="1:66" ht="12.75">
      <c r="A1938" t="s">
        <v>572</v>
      </c>
      <c r="B1938">
        <v>2</v>
      </c>
      <c r="C1938">
        <v>140</v>
      </c>
      <c r="E1938">
        <v>10</v>
      </c>
      <c r="V1938">
        <v>40</v>
      </c>
      <c r="BN1938">
        <v>90</v>
      </c>
    </row>
    <row r="1939" spans="1:2" ht="12.75">
      <c r="A1939" t="s">
        <v>152</v>
      </c>
      <c r="B1939">
        <v>1</v>
      </c>
    </row>
    <row r="1940" spans="1:10" ht="12.75">
      <c r="A1940" t="s">
        <v>280</v>
      </c>
      <c r="B1940">
        <v>1</v>
      </c>
      <c r="C1940">
        <v>80</v>
      </c>
      <c r="G1940">
        <v>40</v>
      </c>
      <c r="J1940">
        <v>40</v>
      </c>
    </row>
    <row r="1941" spans="1:61" ht="12.75">
      <c r="A1941" t="s">
        <v>368</v>
      </c>
      <c r="B1941">
        <v>8</v>
      </c>
      <c r="C1941">
        <v>455</v>
      </c>
      <c r="H1941">
        <v>180</v>
      </c>
      <c r="I1941">
        <v>10</v>
      </c>
      <c r="N1941">
        <v>25</v>
      </c>
      <c r="AR1941">
        <v>40</v>
      </c>
      <c r="BI1941">
        <v>200</v>
      </c>
    </row>
    <row r="1942" spans="1:2" ht="12.75">
      <c r="A1942" t="s">
        <v>512</v>
      </c>
      <c r="B1942">
        <v>2</v>
      </c>
    </row>
    <row r="1943" spans="1:2" ht="12.75">
      <c r="A1943" t="s">
        <v>142</v>
      </c>
      <c r="B1943">
        <v>2</v>
      </c>
    </row>
    <row r="1944" spans="1:61" ht="12.75">
      <c r="A1944" t="s">
        <v>296</v>
      </c>
      <c r="B1944">
        <v>2</v>
      </c>
      <c r="C1944">
        <v>985</v>
      </c>
      <c r="H1944">
        <v>90</v>
      </c>
      <c r="P1944">
        <v>40</v>
      </c>
      <c r="AE1944">
        <v>300</v>
      </c>
      <c r="AF1944">
        <v>80</v>
      </c>
      <c r="AZ1944">
        <v>300</v>
      </c>
      <c r="BI1944">
        <v>175</v>
      </c>
    </row>
    <row r="1945" spans="1:2" ht="12.75">
      <c r="A1945" t="s">
        <v>40</v>
      </c>
      <c r="B1945">
        <v>1</v>
      </c>
    </row>
    <row r="1946" spans="1:2" ht="12.75">
      <c r="A1946" t="s">
        <v>511</v>
      </c>
      <c r="B1946">
        <v>1</v>
      </c>
    </row>
    <row r="1947" spans="1:51" ht="12.75">
      <c r="A1947" t="s">
        <v>221</v>
      </c>
      <c r="B1947">
        <v>6</v>
      </c>
      <c r="C1947">
        <v>330</v>
      </c>
      <c r="E1947">
        <v>80</v>
      </c>
      <c r="AY1947">
        <v>250</v>
      </c>
    </row>
    <row r="1948" spans="1:2" ht="12.75">
      <c r="A1948" t="s">
        <v>268</v>
      </c>
      <c r="B1948">
        <v>1</v>
      </c>
    </row>
    <row r="1949" spans="1:65" ht="12.75">
      <c r="A1949" t="s">
        <v>146</v>
      </c>
      <c r="B1949">
        <v>4</v>
      </c>
      <c r="C1949">
        <v>55</v>
      </c>
      <c r="AX1949">
        <v>40</v>
      </c>
      <c r="BM1949">
        <v>15</v>
      </c>
    </row>
    <row r="1950" spans="1:60" ht="12.75">
      <c r="A1950" t="s">
        <v>217</v>
      </c>
      <c r="B1950">
        <v>2</v>
      </c>
      <c r="C1950">
        <v>100</v>
      </c>
      <c r="BH1950">
        <v>100</v>
      </c>
    </row>
    <row r="1951" spans="1:66" ht="12.75">
      <c r="A1951" t="s">
        <v>593</v>
      </c>
      <c r="B1951">
        <v>2</v>
      </c>
      <c r="C1951">
        <v>390</v>
      </c>
      <c r="BL1951">
        <v>100</v>
      </c>
      <c r="BM1951">
        <v>90</v>
      </c>
      <c r="BN1951">
        <v>200</v>
      </c>
    </row>
    <row r="1953" spans="2:66" ht="12.75">
      <c r="B1953">
        <f>SUM(B1927:B1951)</f>
        <v>150</v>
      </c>
      <c r="C1953">
        <f>SUM(C1927:C1951)</f>
        <v>5318</v>
      </c>
      <c r="E1953">
        <f>SUM(E1927:E1951)</f>
        <v>170</v>
      </c>
      <c r="F1953">
        <f>SUM(F1927:F1951)</f>
        <v>0</v>
      </c>
      <c r="G1953">
        <f>SUM(G1927:G1951)</f>
        <v>40</v>
      </c>
      <c r="H1953">
        <f>SUM(H1927:H1951)</f>
        <v>445</v>
      </c>
      <c r="I1953">
        <f>SUM(I1927:I1951)</f>
        <v>30</v>
      </c>
      <c r="J1953">
        <f>SUM(J1927:J1951)</f>
        <v>40</v>
      </c>
      <c r="K1953">
        <f>SUM(K1927:K1951)</f>
        <v>0</v>
      </c>
      <c r="L1953">
        <f>SUM(L1927:L1951)</f>
        <v>0</v>
      </c>
      <c r="M1953">
        <f>SUM(M1927:M1951)</f>
        <v>0</v>
      </c>
      <c r="N1953">
        <f>SUM(N1927:N1951)</f>
        <v>71</v>
      </c>
      <c r="O1953">
        <f>SUM(O1927:O1951)</f>
        <v>0</v>
      </c>
      <c r="P1953">
        <f>SUM(P1927:P1951)</f>
        <v>40</v>
      </c>
      <c r="Q1953">
        <f>SUM(Q1927:Q1951)</f>
        <v>6</v>
      </c>
      <c r="R1953">
        <f>SUM(R1927:R1951)</f>
        <v>6</v>
      </c>
      <c r="S1953">
        <f>SUM(S1927:S1951)</f>
        <v>0</v>
      </c>
      <c r="T1953">
        <f>SUM(T1927:T1951)</f>
        <v>0</v>
      </c>
      <c r="U1953">
        <f>SUM(U1927:U1951)</f>
        <v>210</v>
      </c>
      <c r="V1953">
        <f>SUM(V1927:V1951)</f>
        <v>100</v>
      </c>
      <c r="W1953">
        <f>SUM(W1927:W1951)</f>
        <v>0</v>
      </c>
      <c r="X1953">
        <f>SUM(X1927:X1951)</f>
        <v>0</v>
      </c>
      <c r="Y1953">
        <f>SUM(Y1927:Y1951)</f>
        <v>0</v>
      </c>
      <c r="Z1953">
        <f>SUM(Z1927:Z1951)</f>
        <v>0</v>
      </c>
      <c r="AA1953">
        <f>SUM(AA1927:AA1951)</f>
        <v>0</v>
      </c>
      <c r="AB1953">
        <f>SUM(AB1927:AB1951)</f>
        <v>0</v>
      </c>
      <c r="AC1953">
        <f>SUM(AC1927:AC1951)</f>
        <v>0</v>
      </c>
      <c r="AD1953">
        <f>SUM(AD1927:AD1951)</f>
        <v>0</v>
      </c>
      <c r="AE1953">
        <f>SUM(AE1927:AE1951)</f>
        <v>370</v>
      </c>
      <c r="AF1953">
        <f>SUM(AF1927:AF1951)</f>
        <v>140</v>
      </c>
      <c r="AG1953">
        <f>SUM(AG1927:AG1951)</f>
        <v>0</v>
      </c>
      <c r="AH1953">
        <f>SUM(AH1927:AH1951)</f>
        <v>0</v>
      </c>
      <c r="AI1953">
        <f>SUM(AI1927:AI1951)</f>
        <v>0</v>
      </c>
      <c r="AJ1953">
        <f>SUM(AJ1927:AJ1951)</f>
        <v>0</v>
      </c>
      <c r="AK1953">
        <f>SUM(AK1927:AK1951)</f>
        <v>0</v>
      </c>
      <c r="AL1953">
        <f>SUM(AL1927:AL1951)</f>
        <v>0</v>
      </c>
      <c r="AM1953">
        <f>SUM(AM1927:AM1951)</f>
        <v>0</v>
      </c>
      <c r="AN1953">
        <f>SUM(AN1927:AN1951)</f>
        <v>0</v>
      </c>
      <c r="AO1953">
        <f>SUM(AO1927:AO1951)</f>
        <v>0</v>
      </c>
      <c r="AP1953">
        <f>SUM(AP1927:AP1951)</f>
        <v>0</v>
      </c>
      <c r="AQ1953">
        <f>SUM(AQ1927:AQ1951)</f>
        <v>20</v>
      </c>
      <c r="AR1953">
        <f>SUM(AR1927:AR1951)</f>
        <v>180</v>
      </c>
      <c r="AS1953">
        <f>SUM(AS1927:AS1951)</f>
        <v>10</v>
      </c>
      <c r="AT1953">
        <f>SUM(AT1927:AT1951)</f>
        <v>0</v>
      </c>
      <c r="AU1953">
        <f>SUM(AU1927:AU1951)</f>
        <v>0</v>
      </c>
      <c r="AV1953">
        <f>SUM(AV1927:AV1951)</f>
        <v>0</v>
      </c>
      <c r="AW1953">
        <f>SUM(AW1927:AW1951)</f>
        <v>0</v>
      </c>
      <c r="AX1953">
        <f>SUM(AX1927:AX1951)</f>
        <v>40</v>
      </c>
      <c r="AY1953">
        <f>SUM(AY1927:AY1951)</f>
        <v>250</v>
      </c>
      <c r="AZ1953">
        <f>SUM(AZ1927:AZ1951)</f>
        <v>575</v>
      </c>
      <c r="BA1953">
        <f>SUM(BA1927:BA1951)</f>
        <v>0</v>
      </c>
      <c r="BB1953">
        <f>SUM(BB1927:BB1951)</f>
        <v>0</v>
      </c>
      <c r="BC1953">
        <f>SUM(BC1927:BC1951)</f>
        <v>25</v>
      </c>
      <c r="BD1953">
        <f>SUM(BD1927:BD1951)</f>
        <v>0</v>
      </c>
      <c r="BE1953">
        <f>SUM(BE1927:BE1951)</f>
        <v>0</v>
      </c>
      <c r="BF1953">
        <f>SUM(BF1927:BF1951)</f>
        <v>0</v>
      </c>
      <c r="BG1953">
        <f>SUM(BG1927:BG1951)</f>
        <v>205</v>
      </c>
      <c r="BH1953">
        <f>SUM(BH1927:BH1951)</f>
        <v>100</v>
      </c>
      <c r="BI1953">
        <f>SUM(BI1927:BI1951)</f>
        <v>615</v>
      </c>
      <c r="BJ1953">
        <f>SUM(BJ1927:BJ1951)</f>
        <v>50</v>
      </c>
      <c r="BK1953">
        <f>SUM(BK1927:BK1951)</f>
        <v>0</v>
      </c>
      <c r="BL1953">
        <f>SUM(BL1927:BL1951)</f>
        <v>400</v>
      </c>
      <c r="BM1953">
        <f>SUM(BM1927:BM1951)</f>
        <v>425</v>
      </c>
      <c r="BN1953">
        <f>SUM(BN1927:BN1951)</f>
        <v>755</v>
      </c>
    </row>
    <row r="1955" ht="12.75">
      <c r="A1955" t="s">
        <v>917</v>
      </c>
    </row>
    <row r="1956" ht="12.75">
      <c r="A1956" t="s">
        <v>918</v>
      </c>
    </row>
    <row r="1957" ht="12.75">
      <c r="A1957" t="s">
        <v>919</v>
      </c>
    </row>
    <row r="1959" spans="1:59" ht="12.75">
      <c r="A1959" t="s">
        <v>45</v>
      </c>
      <c r="B1959">
        <v>25</v>
      </c>
      <c r="C1959">
        <v>861</v>
      </c>
      <c r="O1959">
        <v>46</v>
      </c>
      <c r="P1959">
        <v>6</v>
      </c>
      <c r="S1959">
        <v>46</v>
      </c>
      <c r="U1959">
        <v>205</v>
      </c>
      <c r="W1959">
        <v>25</v>
      </c>
      <c r="AH1959">
        <v>20</v>
      </c>
      <c r="AP1959">
        <v>125</v>
      </c>
      <c r="BC1959">
        <v>46</v>
      </c>
      <c r="BD1959">
        <v>6</v>
      </c>
      <c r="BE1959">
        <v>6</v>
      </c>
      <c r="BF1959">
        <v>40</v>
      </c>
      <c r="BG1959">
        <v>290</v>
      </c>
    </row>
    <row r="1960" spans="1:2" ht="12.75">
      <c r="A1960" t="s">
        <v>401</v>
      </c>
      <c r="B1960">
        <v>20</v>
      </c>
    </row>
    <row r="1961" spans="1:47" ht="12.75">
      <c r="A1961" t="s">
        <v>446</v>
      </c>
      <c r="B1961">
        <v>20</v>
      </c>
      <c r="C1961">
        <v>515</v>
      </c>
      <c r="V1961">
        <v>20</v>
      </c>
      <c r="Z1961">
        <v>25</v>
      </c>
      <c r="AD1961">
        <v>40</v>
      </c>
      <c r="AE1961">
        <v>350</v>
      </c>
      <c r="AT1961">
        <v>40</v>
      </c>
      <c r="AU1961">
        <v>40</v>
      </c>
    </row>
    <row r="1962" spans="1:52" ht="12.75">
      <c r="A1962" t="s">
        <v>453</v>
      </c>
      <c r="B1962">
        <v>8</v>
      </c>
      <c r="C1962">
        <v>290</v>
      </c>
      <c r="AW1962">
        <v>40</v>
      </c>
      <c r="AZ1962">
        <v>250</v>
      </c>
    </row>
    <row r="1963" spans="1:65" ht="12.75">
      <c r="A1963" t="s">
        <v>624</v>
      </c>
      <c r="B1963">
        <v>14</v>
      </c>
      <c r="C1963">
        <v>475</v>
      </c>
      <c r="E1963">
        <v>150</v>
      </c>
      <c r="V1963">
        <v>185</v>
      </c>
      <c r="AA1963">
        <v>10</v>
      </c>
      <c r="AB1963">
        <v>10</v>
      </c>
      <c r="BM1963">
        <v>120</v>
      </c>
    </row>
    <row r="1964" spans="1:2" ht="12.75">
      <c r="A1964" t="s">
        <v>269</v>
      </c>
      <c r="B1964">
        <v>10</v>
      </c>
    </row>
    <row r="1965" spans="1:44" ht="12.75">
      <c r="A1965" t="s">
        <v>267</v>
      </c>
      <c r="B1965">
        <v>8</v>
      </c>
      <c r="C1965">
        <v>90</v>
      </c>
      <c r="AR1965">
        <v>90</v>
      </c>
    </row>
    <row r="1966" spans="1:2" ht="12.75">
      <c r="A1966" t="s">
        <v>652</v>
      </c>
      <c r="B1966">
        <v>6</v>
      </c>
    </row>
    <row r="1967" spans="1:59" ht="12.75">
      <c r="A1967" t="s">
        <v>98</v>
      </c>
      <c r="B1967">
        <v>2</v>
      </c>
      <c r="C1967">
        <v>390</v>
      </c>
      <c r="T1967">
        <v>25</v>
      </c>
      <c r="U1967">
        <v>120</v>
      </c>
      <c r="W1967">
        <v>40</v>
      </c>
      <c r="BF1967">
        <v>25</v>
      </c>
      <c r="BG1967">
        <v>180</v>
      </c>
    </row>
    <row r="1968" spans="1:50" ht="12.75">
      <c r="A1968" t="s">
        <v>233</v>
      </c>
      <c r="B1968">
        <v>4</v>
      </c>
      <c r="C1968">
        <v>325</v>
      </c>
      <c r="E1968">
        <v>125</v>
      </c>
      <c r="AQ1968">
        <v>100</v>
      </c>
      <c r="AX1968">
        <v>100</v>
      </c>
    </row>
    <row r="1969" spans="1:61" ht="12.75">
      <c r="A1969" t="s">
        <v>407</v>
      </c>
      <c r="B1969">
        <v>4</v>
      </c>
      <c r="C1969">
        <v>280</v>
      </c>
      <c r="AW1969">
        <v>30</v>
      </c>
      <c r="BI1969">
        <v>250</v>
      </c>
    </row>
    <row r="1970" spans="1:2" ht="12.75">
      <c r="A1970" t="s">
        <v>631</v>
      </c>
      <c r="B1970">
        <v>4</v>
      </c>
    </row>
    <row r="1971" spans="1:29" ht="12.75">
      <c r="A1971" t="s">
        <v>599</v>
      </c>
      <c r="B1971">
        <v>4</v>
      </c>
      <c r="C1971">
        <v>205</v>
      </c>
      <c r="V1971">
        <v>180</v>
      </c>
      <c r="AC1971">
        <v>25</v>
      </c>
    </row>
    <row r="1972" spans="1:31" ht="12.75">
      <c r="A1972" t="s">
        <v>70</v>
      </c>
      <c r="B1972">
        <v>4</v>
      </c>
      <c r="C1972">
        <v>250</v>
      </c>
      <c r="AE1972">
        <v>250</v>
      </c>
    </row>
    <row r="1973" spans="1:2" ht="12.75">
      <c r="A1973" t="s">
        <v>274</v>
      </c>
      <c r="B1973">
        <v>2</v>
      </c>
    </row>
    <row r="1974" spans="1:42" ht="12.75">
      <c r="A1974" t="s">
        <v>338</v>
      </c>
      <c r="B1974">
        <v>2</v>
      </c>
      <c r="C1974">
        <v>50</v>
      </c>
      <c r="AJ1974">
        <v>40</v>
      </c>
      <c r="AP1974">
        <v>10</v>
      </c>
    </row>
    <row r="1975" spans="1:2" ht="12.75">
      <c r="A1975" t="s">
        <v>493</v>
      </c>
      <c r="B1975">
        <v>2</v>
      </c>
    </row>
    <row r="1976" spans="1:40" ht="12.75">
      <c r="A1976" t="s">
        <v>173</v>
      </c>
      <c r="B1976">
        <v>2</v>
      </c>
      <c r="C1976">
        <v>40</v>
      </c>
      <c r="AN1976">
        <v>40</v>
      </c>
    </row>
    <row r="1977" spans="1:2" ht="12.75">
      <c r="A1977" t="s">
        <v>501</v>
      </c>
      <c r="B1977">
        <v>1</v>
      </c>
    </row>
    <row r="1978" spans="1:2" ht="12.75">
      <c r="A1978" t="s">
        <v>334</v>
      </c>
      <c r="B1978">
        <v>1</v>
      </c>
    </row>
    <row r="1979" spans="1:2" ht="12.75">
      <c r="A1979" t="s">
        <v>40</v>
      </c>
      <c r="B1979">
        <v>1</v>
      </c>
    </row>
    <row r="1980" spans="1:44" ht="12.75">
      <c r="A1980" t="s">
        <v>474</v>
      </c>
      <c r="B1980">
        <v>2</v>
      </c>
      <c r="C1980">
        <v>180</v>
      </c>
      <c r="AR1980">
        <v>180</v>
      </c>
    </row>
    <row r="1981" spans="1:2" ht="12.75">
      <c r="A1981" t="s">
        <v>636</v>
      </c>
      <c r="B1981">
        <v>2</v>
      </c>
    </row>
    <row r="1982" spans="1:2" ht="12.75">
      <c r="A1982" t="s">
        <v>367</v>
      </c>
      <c r="B1982">
        <v>1</v>
      </c>
    </row>
    <row r="1983" spans="1:2" ht="12.75">
      <c r="A1983" t="s">
        <v>101</v>
      </c>
      <c r="B1983">
        <v>1</v>
      </c>
    </row>
    <row r="1985" spans="2:66" ht="12.75">
      <c r="B1985">
        <f>SUM(B1959:B1983)</f>
        <v>150</v>
      </c>
      <c r="C1985">
        <f>SUM(C1959:C1983)</f>
        <v>3951</v>
      </c>
      <c r="E1985">
        <f>SUM(E1959:E1983)</f>
        <v>275</v>
      </c>
      <c r="F1985">
        <f>SUM(F1959:F1983)</f>
        <v>0</v>
      </c>
      <c r="G1985">
        <f>SUM(G1959:G1983)</f>
        <v>0</v>
      </c>
      <c r="H1985">
        <f>SUM(H1959:H1983)</f>
        <v>0</v>
      </c>
      <c r="I1985">
        <f>SUM(I1959:I1983)</f>
        <v>0</v>
      </c>
      <c r="J1985">
        <f>SUM(J1959:J1983)</f>
        <v>0</v>
      </c>
      <c r="K1985">
        <f>SUM(K1959:K1983)</f>
        <v>0</v>
      </c>
      <c r="L1985">
        <f>SUM(L1959:L1983)</f>
        <v>0</v>
      </c>
      <c r="M1985">
        <f>SUM(M1959:M1983)</f>
        <v>0</v>
      </c>
      <c r="N1985">
        <f>SUM(N1959:N1983)</f>
        <v>0</v>
      </c>
      <c r="O1985">
        <f>SUM(O1959:O1983)</f>
        <v>46</v>
      </c>
      <c r="P1985">
        <f>SUM(P1959:P1983)</f>
        <v>6</v>
      </c>
      <c r="Q1985">
        <f>SUM(Q1959:Q1983)</f>
        <v>0</v>
      </c>
      <c r="R1985">
        <f>SUM(R1959:R1983)</f>
        <v>0</v>
      </c>
      <c r="S1985">
        <f>SUM(S1959:S1983)</f>
        <v>46</v>
      </c>
      <c r="T1985">
        <f>SUM(T1959:T1983)</f>
        <v>25</v>
      </c>
      <c r="U1985">
        <f>SUM(U1959:U1983)</f>
        <v>325</v>
      </c>
      <c r="V1985">
        <f>SUM(V1959:V1983)</f>
        <v>385</v>
      </c>
      <c r="W1985">
        <f>SUM(W1959:W1983)</f>
        <v>65</v>
      </c>
      <c r="X1985">
        <f>SUM(X1959:X1983)</f>
        <v>0</v>
      </c>
      <c r="Y1985">
        <f>SUM(Y1959:Y1983)</f>
        <v>0</v>
      </c>
      <c r="Z1985">
        <f>SUM(Z1959:Z1983)</f>
        <v>25</v>
      </c>
      <c r="AA1985">
        <f>SUM(AA1959:AA1983)</f>
        <v>10</v>
      </c>
      <c r="AB1985">
        <f>SUM(AB1959:AB1983)</f>
        <v>10</v>
      </c>
      <c r="AC1985">
        <f>SUM(AC1959:AC1983)</f>
        <v>25</v>
      </c>
      <c r="AD1985">
        <f>SUM(AD1959:AD1983)</f>
        <v>40</v>
      </c>
      <c r="AE1985">
        <f>SUM(AE1959:AE1983)</f>
        <v>600</v>
      </c>
      <c r="AF1985">
        <f>SUM(AF1959:AF1983)</f>
        <v>0</v>
      </c>
      <c r="AG1985">
        <f>SUM(AG1959:AG1983)</f>
        <v>0</v>
      </c>
      <c r="AH1985">
        <f>SUM(AH1959:AH1983)</f>
        <v>20</v>
      </c>
      <c r="AI1985">
        <f>SUM(AI1959:AI1983)</f>
        <v>0</v>
      </c>
      <c r="AJ1985">
        <f>SUM(AJ1959:AJ1983)</f>
        <v>40</v>
      </c>
      <c r="AK1985">
        <f>SUM(AK1959:AK1983)</f>
        <v>0</v>
      </c>
      <c r="AL1985">
        <f>SUM(AL1959:AL1983)</f>
        <v>0</v>
      </c>
      <c r="AM1985">
        <f>SUM(AM1959:AM1983)</f>
        <v>0</v>
      </c>
      <c r="AN1985">
        <f>SUM(AN1959:AN1983)</f>
        <v>40</v>
      </c>
      <c r="AO1985">
        <f>SUM(AO1959:AO1983)</f>
        <v>0</v>
      </c>
      <c r="AP1985">
        <f>SUM(AP1959:AP1983)</f>
        <v>135</v>
      </c>
      <c r="AQ1985">
        <f>SUM(AQ1959:AQ1983)</f>
        <v>100</v>
      </c>
      <c r="AR1985">
        <f>SUM(AR1959:AR1983)</f>
        <v>270</v>
      </c>
      <c r="AS1985">
        <f>SUM(AS1959:AS1983)</f>
        <v>0</v>
      </c>
      <c r="AT1985">
        <f>SUM(AT1959:AT1983)</f>
        <v>40</v>
      </c>
      <c r="AU1985">
        <f>SUM(AU1959:AU1983)</f>
        <v>40</v>
      </c>
      <c r="AV1985">
        <f>SUM(AV1959:AV1983)</f>
        <v>0</v>
      </c>
      <c r="AW1985">
        <f>SUM(AW1959:AW1983)</f>
        <v>70</v>
      </c>
      <c r="AX1985">
        <f>SUM(AX1959:AX1983)</f>
        <v>100</v>
      </c>
      <c r="AY1985">
        <f>SUM(AY1959:AY1983)</f>
        <v>0</v>
      </c>
      <c r="AZ1985">
        <f>SUM(AZ1959:AZ1983)</f>
        <v>250</v>
      </c>
      <c r="BA1985">
        <f>SUM(BA1959:BA1983)</f>
        <v>0</v>
      </c>
      <c r="BB1985">
        <f>SUM(BB1959:BB1983)</f>
        <v>0</v>
      </c>
      <c r="BC1985">
        <f>SUM(BC1959:BC1983)</f>
        <v>46</v>
      </c>
      <c r="BD1985">
        <f>SUM(BD1959:BD1983)</f>
        <v>6</v>
      </c>
      <c r="BE1985">
        <f>SUM(BE1959:BE1983)</f>
        <v>6</v>
      </c>
      <c r="BF1985">
        <f>SUM(BF1959:BF1983)</f>
        <v>65</v>
      </c>
      <c r="BG1985">
        <f>SUM(BG1959:BG1983)</f>
        <v>470</v>
      </c>
      <c r="BH1985">
        <f>SUM(BH1959:BH1983)</f>
        <v>0</v>
      </c>
      <c r="BI1985">
        <f>SUM(BI1959:BI1983)</f>
        <v>250</v>
      </c>
      <c r="BJ1985">
        <f>SUM(BJ1959:BJ1983)</f>
        <v>0</v>
      </c>
      <c r="BK1985">
        <f>SUM(BK1959:BK1983)</f>
        <v>0</v>
      </c>
      <c r="BL1985">
        <f>SUM(BL1959:BL1983)</f>
        <v>0</v>
      </c>
      <c r="BM1985">
        <f>SUM(BM1959:BM1983)</f>
        <v>120</v>
      </c>
      <c r="BN1985">
        <f>SUM(BN1959:BN1983)</f>
        <v>0</v>
      </c>
    </row>
    <row r="1987" ht="12.75">
      <c r="A1987" t="s">
        <v>920</v>
      </c>
    </row>
    <row r="1988" ht="12.75">
      <c r="A1988" t="s">
        <v>921</v>
      </c>
    </row>
    <row r="1989" ht="12.75">
      <c r="A1989" t="s">
        <v>922</v>
      </c>
    </row>
    <row r="1991" spans="1:2" ht="12.75">
      <c r="A1991" t="s">
        <v>144</v>
      </c>
      <c r="B1991">
        <v>18</v>
      </c>
    </row>
    <row r="1992" spans="1:31" ht="12.75">
      <c r="A1992" t="s">
        <v>177</v>
      </c>
      <c r="B1992">
        <v>18</v>
      </c>
      <c r="C1992">
        <v>275</v>
      </c>
      <c r="V1992">
        <v>40</v>
      </c>
      <c r="X1992">
        <v>10</v>
      </c>
      <c r="Y1992">
        <v>25</v>
      </c>
      <c r="AE1992">
        <v>200</v>
      </c>
    </row>
    <row r="1993" spans="1:66" ht="12.75">
      <c r="A1993" t="s">
        <v>531</v>
      </c>
      <c r="B1993">
        <v>16</v>
      </c>
      <c r="C1993">
        <v>720</v>
      </c>
      <c r="H1993">
        <v>15</v>
      </c>
      <c r="AQ1993">
        <v>20</v>
      </c>
      <c r="AZ1993">
        <v>275</v>
      </c>
      <c r="BL1993">
        <v>160</v>
      </c>
      <c r="BN1993">
        <v>250</v>
      </c>
    </row>
    <row r="1994" spans="1:61" ht="12.75">
      <c r="A1994" t="s">
        <v>627</v>
      </c>
      <c r="B1994">
        <v>16</v>
      </c>
      <c r="C1994">
        <v>960</v>
      </c>
      <c r="H1994">
        <v>250</v>
      </c>
      <c r="AE1994">
        <v>275</v>
      </c>
      <c r="AR1994">
        <v>160</v>
      </c>
      <c r="BI1994">
        <v>275</v>
      </c>
    </row>
    <row r="1995" spans="1:66" ht="12.75">
      <c r="A1995" t="s">
        <v>574</v>
      </c>
      <c r="B1995">
        <v>14</v>
      </c>
      <c r="C1995">
        <v>545</v>
      </c>
      <c r="BA1995">
        <v>25</v>
      </c>
      <c r="BC1995">
        <v>10</v>
      </c>
      <c r="BF1995">
        <v>10</v>
      </c>
      <c r="BG1995">
        <v>210</v>
      </c>
      <c r="BL1995">
        <v>30</v>
      </c>
      <c r="BM1995">
        <v>160</v>
      </c>
      <c r="BN1995">
        <v>100</v>
      </c>
    </row>
    <row r="1996" spans="1:2" ht="12.75">
      <c r="A1996" t="s">
        <v>197</v>
      </c>
      <c r="B1996">
        <v>8</v>
      </c>
    </row>
    <row r="1997" spans="1:61" ht="12.75">
      <c r="A1997" t="s">
        <v>368</v>
      </c>
      <c r="B1997">
        <v>8</v>
      </c>
      <c r="C1997">
        <v>455</v>
      </c>
      <c r="H1997">
        <v>180</v>
      </c>
      <c r="I1997">
        <v>10</v>
      </c>
      <c r="N1997">
        <v>25</v>
      </c>
      <c r="AR1997">
        <v>40</v>
      </c>
      <c r="BI1997">
        <v>200</v>
      </c>
    </row>
    <row r="1998" spans="1:2" ht="12.75">
      <c r="A1998" t="s">
        <v>575</v>
      </c>
      <c r="B1998">
        <v>4</v>
      </c>
    </row>
    <row r="1999" spans="1:18" ht="12.75">
      <c r="A1999" t="s">
        <v>626</v>
      </c>
      <c r="B1999">
        <v>4</v>
      </c>
      <c r="C1999">
        <v>85</v>
      </c>
      <c r="H1999">
        <v>60</v>
      </c>
      <c r="R1999">
        <v>25</v>
      </c>
    </row>
    <row r="2000" spans="1:50" ht="12.75">
      <c r="A2000" t="s">
        <v>233</v>
      </c>
      <c r="B2000">
        <v>4</v>
      </c>
      <c r="C2000">
        <v>325</v>
      </c>
      <c r="E2000">
        <v>125</v>
      </c>
      <c r="AQ2000">
        <v>100</v>
      </c>
      <c r="AX2000">
        <v>100</v>
      </c>
    </row>
    <row r="2001" spans="1:2" ht="12.75">
      <c r="A2001" t="s">
        <v>302</v>
      </c>
      <c r="B2001">
        <v>4</v>
      </c>
    </row>
    <row r="2002" spans="1:62" ht="12.75">
      <c r="A2002" t="s">
        <v>491</v>
      </c>
      <c r="B2002">
        <v>4</v>
      </c>
      <c r="C2002">
        <v>80</v>
      </c>
      <c r="BJ2002">
        <v>80</v>
      </c>
    </row>
    <row r="2003" spans="1:2" ht="12.75">
      <c r="A2003" t="s">
        <v>533</v>
      </c>
      <c r="B2003">
        <v>4</v>
      </c>
    </row>
    <row r="2004" spans="1:52" ht="12.75">
      <c r="A2004" t="s">
        <v>442</v>
      </c>
      <c r="B2004">
        <v>4</v>
      </c>
      <c r="C2004">
        <v>485</v>
      </c>
      <c r="H2004">
        <v>140</v>
      </c>
      <c r="AR2004">
        <v>70</v>
      </c>
      <c r="AY2004">
        <v>100</v>
      </c>
      <c r="AZ2004">
        <v>175</v>
      </c>
    </row>
    <row r="2005" spans="1:66" ht="12.75">
      <c r="A2005" t="s">
        <v>649</v>
      </c>
      <c r="B2005">
        <v>4</v>
      </c>
      <c r="C2005">
        <v>5</v>
      </c>
      <c r="BN2005">
        <v>5</v>
      </c>
    </row>
    <row r="2006" spans="1:61" ht="12.75">
      <c r="A2006" t="s">
        <v>296</v>
      </c>
      <c r="B2006">
        <v>2</v>
      </c>
      <c r="C2006">
        <v>985</v>
      </c>
      <c r="H2006">
        <v>90</v>
      </c>
      <c r="P2006">
        <v>40</v>
      </c>
      <c r="AE2006">
        <v>300</v>
      </c>
      <c r="AF2006">
        <v>80</v>
      </c>
      <c r="AZ2006">
        <v>300</v>
      </c>
      <c r="BI2006">
        <v>175</v>
      </c>
    </row>
    <row r="2007" spans="1:66" ht="12.75">
      <c r="A2007" t="s">
        <v>117</v>
      </c>
      <c r="B2007">
        <v>2</v>
      </c>
      <c r="C2007">
        <v>210</v>
      </c>
      <c r="AQ2007">
        <v>10</v>
      </c>
      <c r="BL2007">
        <v>50</v>
      </c>
      <c r="BN2007">
        <v>150</v>
      </c>
    </row>
    <row r="2008" spans="1:61" ht="12.75">
      <c r="A2008" t="s">
        <v>507</v>
      </c>
      <c r="B2008">
        <v>2</v>
      </c>
      <c r="C2008">
        <v>125</v>
      </c>
      <c r="H2008">
        <v>80</v>
      </c>
      <c r="AR2008">
        <v>15</v>
      </c>
      <c r="BI2008">
        <v>30</v>
      </c>
    </row>
    <row r="2009" spans="1:66" ht="12.75">
      <c r="A2009" t="s">
        <v>572</v>
      </c>
      <c r="B2009">
        <v>2</v>
      </c>
      <c r="C2009">
        <v>140</v>
      </c>
      <c r="E2009">
        <v>10</v>
      </c>
      <c r="V2009">
        <v>40</v>
      </c>
      <c r="BN2009">
        <v>90</v>
      </c>
    </row>
    <row r="2010" spans="1:13" ht="12.75">
      <c r="A2010" t="s">
        <v>405</v>
      </c>
      <c r="B2010">
        <v>2</v>
      </c>
      <c r="C2010">
        <v>30</v>
      </c>
      <c r="M2010">
        <v>30</v>
      </c>
    </row>
    <row r="2011" spans="1:2" ht="12.75">
      <c r="A2011" t="s">
        <v>105</v>
      </c>
      <c r="B2011">
        <v>2</v>
      </c>
    </row>
    <row r="2012" spans="1:66" ht="12.75">
      <c r="A2012" t="s">
        <v>593</v>
      </c>
      <c r="B2012">
        <v>2</v>
      </c>
      <c r="C2012">
        <v>390</v>
      </c>
      <c r="BL2012">
        <v>100</v>
      </c>
      <c r="BM2012">
        <v>90</v>
      </c>
      <c r="BN2012">
        <v>200</v>
      </c>
    </row>
    <row r="2013" spans="1:2" ht="12.75">
      <c r="A2013" t="s">
        <v>541</v>
      </c>
      <c r="B2013">
        <v>2</v>
      </c>
    </row>
    <row r="2014" spans="1:59" ht="12.75">
      <c r="A2014" t="s">
        <v>669</v>
      </c>
      <c r="B2014">
        <v>2</v>
      </c>
      <c r="C2014">
        <v>120</v>
      </c>
      <c r="U2014">
        <v>40</v>
      </c>
      <c r="BB2014">
        <v>40</v>
      </c>
      <c r="BG2014">
        <v>40</v>
      </c>
    </row>
    <row r="2015" spans="1:2" ht="12.75">
      <c r="A2015" t="s">
        <v>72</v>
      </c>
      <c r="B2015">
        <v>1</v>
      </c>
    </row>
    <row r="2017" spans="2:66" ht="12.75">
      <c r="B2017">
        <f>SUM(B1991:B2015)</f>
        <v>149</v>
      </c>
      <c r="C2017">
        <f>SUM(C1991:C2015)</f>
        <v>5935</v>
      </c>
      <c r="E2017">
        <f>SUM(E1991:E2015)</f>
        <v>135</v>
      </c>
      <c r="F2017">
        <f>SUM(F1991:F2015)</f>
        <v>0</v>
      </c>
      <c r="G2017">
        <f>SUM(G1991:G2015)</f>
        <v>0</v>
      </c>
      <c r="H2017">
        <f>SUM(H1991:H2015)</f>
        <v>815</v>
      </c>
      <c r="I2017">
        <f>SUM(I1991:I2015)</f>
        <v>10</v>
      </c>
      <c r="J2017">
        <f>SUM(J1991:J2015)</f>
        <v>0</v>
      </c>
      <c r="K2017">
        <f>SUM(K1991:K2015)</f>
        <v>0</v>
      </c>
      <c r="L2017">
        <f>SUM(L1991:L2015)</f>
        <v>0</v>
      </c>
      <c r="M2017">
        <f>SUM(M1991:M2015)</f>
        <v>30</v>
      </c>
      <c r="N2017">
        <f>SUM(N1991:N2015)</f>
        <v>25</v>
      </c>
      <c r="O2017">
        <f>SUM(O1991:O2015)</f>
        <v>0</v>
      </c>
      <c r="P2017">
        <f>SUM(P1991:P2015)</f>
        <v>40</v>
      </c>
      <c r="Q2017">
        <f>SUM(Q1991:Q2015)</f>
        <v>0</v>
      </c>
      <c r="R2017">
        <f>SUM(R1991:R2015)</f>
        <v>25</v>
      </c>
      <c r="S2017">
        <f>SUM(S1991:S2015)</f>
        <v>0</v>
      </c>
      <c r="T2017">
        <f>SUM(T1991:T2015)</f>
        <v>0</v>
      </c>
      <c r="U2017">
        <f>SUM(U1991:U2015)</f>
        <v>40</v>
      </c>
      <c r="V2017">
        <f>SUM(V1991:V2015)</f>
        <v>80</v>
      </c>
      <c r="W2017">
        <f>SUM(W1991:W2015)</f>
        <v>0</v>
      </c>
      <c r="X2017">
        <f>SUM(X1991:X2015)</f>
        <v>10</v>
      </c>
      <c r="Y2017">
        <f>SUM(Y1991:Y2015)</f>
        <v>25</v>
      </c>
      <c r="Z2017">
        <f>SUM(Z1991:Z2015)</f>
        <v>0</v>
      </c>
      <c r="AA2017">
        <f>SUM(AA1991:AA2015)</f>
        <v>0</v>
      </c>
      <c r="AB2017">
        <f>SUM(AB1991:AB2015)</f>
        <v>0</v>
      </c>
      <c r="AC2017">
        <f>SUM(AC1991:AC2015)</f>
        <v>0</v>
      </c>
      <c r="AD2017">
        <f>SUM(AD1991:AD2015)</f>
        <v>0</v>
      </c>
      <c r="AE2017">
        <f>SUM(AE1991:AE2015)</f>
        <v>775</v>
      </c>
      <c r="AF2017">
        <f>SUM(AF1991:AF2015)</f>
        <v>80</v>
      </c>
      <c r="AG2017">
        <f>SUM(AG1991:AG2015)</f>
        <v>0</v>
      </c>
      <c r="AH2017">
        <f>SUM(AH1991:AH2015)</f>
        <v>0</v>
      </c>
      <c r="AI2017">
        <f>SUM(AI1991:AI2015)</f>
        <v>0</v>
      </c>
      <c r="AJ2017">
        <f>SUM(AJ1991:AJ2015)</f>
        <v>0</v>
      </c>
      <c r="AK2017">
        <f>SUM(AK1991:AK2015)</f>
        <v>0</v>
      </c>
      <c r="AL2017">
        <f>SUM(AL1991:AL2015)</f>
        <v>0</v>
      </c>
      <c r="AM2017">
        <f>SUM(AM1991:AM2015)</f>
        <v>0</v>
      </c>
      <c r="AN2017">
        <f>SUM(AN1991:AN2015)</f>
        <v>0</v>
      </c>
      <c r="AO2017">
        <f>SUM(AO1991:AO2015)</f>
        <v>0</v>
      </c>
      <c r="AP2017">
        <f>SUM(AP1991:AP2015)</f>
        <v>0</v>
      </c>
      <c r="AQ2017">
        <f>SUM(AQ1991:AQ2015)</f>
        <v>130</v>
      </c>
      <c r="AR2017">
        <f>SUM(AR1991:AR2015)</f>
        <v>285</v>
      </c>
      <c r="AS2017">
        <f>SUM(AS1991:AS2015)</f>
        <v>0</v>
      </c>
      <c r="AT2017">
        <f>SUM(AT1991:AT2015)</f>
        <v>0</v>
      </c>
      <c r="AU2017">
        <f>SUM(AU1991:AU2015)</f>
        <v>0</v>
      </c>
      <c r="AV2017">
        <f>SUM(AV1991:AV2015)</f>
        <v>0</v>
      </c>
      <c r="AW2017">
        <f>SUM(AW1991:AW2015)</f>
        <v>0</v>
      </c>
      <c r="AX2017">
        <f>SUM(AX1991:AX2015)</f>
        <v>100</v>
      </c>
      <c r="AY2017">
        <f>SUM(AY1991:AY2015)</f>
        <v>100</v>
      </c>
      <c r="AZ2017">
        <f>SUM(AZ1991:AZ2015)</f>
        <v>750</v>
      </c>
      <c r="BA2017">
        <f>SUM(BA1991:BA2015)</f>
        <v>25</v>
      </c>
      <c r="BB2017">
        <f>SUM(BB1991:BB2015)</f>
        <v>40</v>
      </c>
      <c r="BC2017">
        <f>SUM(BC1991:BC2015)</f>
        <v>10</v>
      </c>
      <c r="BD2017">
        <f>SUM(BD1991:BD2015)</f>
        <v>0</v>
      </c>
      <c r="BE2017">
        <f>SUM(BE1991:BE2015)</f>
        <v>0</v>
      </c>
      <c r="BF2017">
        <f>SUM(BF1991:BF2015)</f>
        <v>10</v>
      </c>
      <c r="BG2017">
        <f>SUM(BG1991:BG2015)</f>
        <v>250</v>
      </c>
      <c r="BH2017">
        <f>SUM(BH1991:BH2015)</f>
        <v>0</v>
      </c>
      <c r="BI2017">
        <f>SUM(BI1991:BI2015)</f>
        <v>680</v>
      </c>
      <c r="BJ2017">
        <f>SUM(BJ1991:BJ2015)</f>
        <v>80</v>
      </c>
      <c r="BK2017">
        <f>SUM(BK1991:BK2015)</f>
        <v>0</v>
      </c>
      <c r="BL2017">
        <f>SUM(BL1991:BL2015)</f>
        <v>340</v>
      </c>
      <c r="BM2017">
        <f>SUM(BM1991:BM2015)</f>
        <v>250</v>
      </c>
      <c r="BN2017">
        <f>SUM(BN1991:BN2015)</f>
        <v>795</v>
      </c>
    </row>
    <row r="2019" ht="12.75">
      <c r="A2019" t="s">
        <v>923</v>
      </c>
    </row>
    <row r="2020" ht="12.75">
      <c r="A2020" t="s">
        <v>924</v>
      </c>
    </row>
    <row r="2021" ht="12.75">
      <c r="A2021" t="s">
        <v>925</v>
      </c>
    </row>
    <row r="2023" spans="1:61" ht="12.75">
      <c r="A2023" t="s">
        <v>630</v>
      </c>
      <c r="B2023">
        <v>20</v>
      </c>
      <c r="C2023">
        <v>925</v>
      </c>
      <c r="H2023">
        <v>70</v>
      </c>
      <c r="I2023">
        <v>150</v>
      </c>
      <c r="AE2023">
        <v>50</v>
      </c>
      <c r="AF2023">
        <v>100</v>
      </c>
      <c r="AR2023">
        <v>200</v>
      </c>
      <c r="AZ2023">
        <v>5</v>
      </c>
      <c r="BI2023">
        <v>350</v>
      </c>
    </row>
    <row r="2024" spans="1:66" ht="12.75">
      <c r="A2024" t="s">
        <v>90</v>
      </c>
      <c r="B2024">
        <v>16</v>
      </c>
      <c r="C2024">
        <v>650</v>
      </c>
      <c r="E2024">
        <v>30</v>
      </c>
      <c r="BL2024">
        <v>70</v>
      </c>
      <c r="BM2024">
        <v>200</v>
      </c>
      <c r="BN2024">
        <v>350</v>
      </c>
    </row>
    <row r="2025" spans="1:23" ht="12.75">
      <c r="A2025" t="s">
        <v>257</v>
      </c>
      <c r="B2025">
        <v>16</v>
      </c>
      <c r="C2025">
        <v>225</v>
      </c>
      <c r="S2025">
        <v>25</v>
      </c>
      <c r="T2025">
        <v>10</v>
      </c>
      <c r="U2025">
        <v>180</v>
      </c>
      <c r="W2025">
        <v>10</v>
      </c>
    </row>
    <row r="2026" spans="1:2" ht="12.75">
      <c r="A2026" t="s">
        <v>401</v>
      </c>
      <c r="B2026">
        <v>20</v>
      </c>
    </row>
    <row r="2027" spans="1:59" ht="12.75">
      <c r="A2027" t="s">
        <v>559</v>
      </c>
      <c r="B2027">
        <v>12</v>
      </c>
      <c r="C2027">
        <v>10</v>
      </c>
      <c r="BG2027">
        <v>10</v>
      </c>
    </row>
    <row r="2028" spans="1:59" ht="12.75">
      <c r="A2028" t="s">
        <v>481</v>
      </c>
      <c r="B2028">
        <v>10</v>
      </c>
      <c r="C2028">
        <v>40</v>
      </c>
      <c r="BG2028">
        <v>40</v>
      </c>
    </row>
    <row r="2029" spans="1:62" ht="12.75">
      <c r="A2029" t="s">
        <v>647</v>
      </c>
      <c r="B2029">
        <v>6</v>
      </c>
      <c r="C2029">
        <v>190</v>
      </c>
      <c r="V2029">
        <v>50</v>
      </c>
      <c r="AX2029">
        <v>60</v>
      </c>
      <c r="BG2029">
        <v>20</v>
      </c>
      <c r="BJ2029">
        <v>60</v>
      </c>
    </row>
    <row r="2030" spans="1:49" ht="12.75">
      <c r="A2030" t="s">
        <v>353</v>
      </c>
      <c r="B2030">
        <v>4</v>
      </c>
      <c r="C2030">
        <v>125</v>
      </c>
      <c r="AW2030">
        <v>125</v>
      </c>
    </row>
    <row r="2031" spans="1:41" ht="12.75">
      <c r="A2031" t="s">
        <v>476</v>
      </c>
      <c r="B2031">
        <v>4</v>
      </c>
      <c r="C2031">
        <v>80</v>
      </c>
      <c r="AO2031">
        <v>80</v>
      </c>
    </row>
    <row r="2032" spans="1:66" ht="12.75">
      <c r="A2032" t="s">
        <v>649</v>
      </c>
      <c r="B2032">
        <v>4</v>
      </c>
      <c r="C2032">
        <v>5</v>
      </c>
      <c r="BN2032">
        <v>5</v>
      </c>
    </row>
    <row r="2033" spans="1:61" ht="12.75">
      <c r="A2033" t="s">
        <v>407</v>
      </c>
      <c r="B2033">
        <v>4</v>
      </c>
      <c r="C2033">
        <v>280</v>
      </c>
      <c r="AW2033">
        <v>30</v>
      </c>
      <c r="BI2033">
        <v>250</v>
      </c>
    </row>
    <row r="2034" spans="1:2" ht="12.75">
      <c r="A2034" t="s">
        <v>270</v>
      </c>
      <c r="B2034">
        <v>4</v>
      </c>
    </row>
    <row r="2035" spans="1:50" ht="12.75">
      <c r="A2035" t="s">
        <v>233</v>
      </c>
      <c r="B2035">
        <v>4</v>
      </c>
      <c r="C2035">
        <v>325</v>
      </c>
      <c r="E2035">
        <v>125</v>
      </c>
      <c r="AQ2035">
        <v>100</v>
      </c>
      <c r="AX2035">
        <v>100</v>
      </c>
    </row>
    <row r="2036" spans="1:2" ht="12.75">
      <c r="A2036" t="s">
        <v>110</v>
      </c>
      <c r="B2036">
        <v>4</v>
      </c>
    </row>
    <row r="2037" spans="1:2" ht="12.75">
      <c r="A2037" t="s">
        <v>302</v>
      </c>
      <c r="B2037">
        <v>4</v>
      </c>
    </row>
    <row r="2038" spans="1:31" ht="12.75">
      <c r="A2038" t="s">
        <v>528</v>
      </c>
      <c r="B2038">
        <v>2</v>
      </c>
      <c r="C2038">
        <v>140</v>
      </c>
      <c r="E2038">
        <v>40</v>
      </c>
      <c r="AE2038">
        <v>100</v>
      </c>
    </row>
    <row r="2039" spans="1:61" ht="12.75">
      <c r="A2039" t="s">
        <v>556</v>
      </c>
      <c r="B2039">
        <v>2</v>
      </c>
      <c r="C2039">
        <v>120</v>
      </c>
      <c r="AZ2039">
        <v>70</v>
      </c>
      <c r="BI2039">
        <v>50</v>
      </c>
    </row>
    <row r="2040" spans="1:2" ht="12.75">
      <c r="A2040" t="s">
        <v>578</v>
      </c>
      <c r="B2040">
        <v>2</v>
      </c>
    </row>
    <row r="2041" spans="1:66" ht="12.75">
      <c r="A2041" t="s">
        <v>593</v>
      </c>
      <c r="B2041">
        <v>2</v>
      </c>
      <c r="C2041">
        <v>390</v>
      </c>
      <c r="BL2041">
        <v>100</v>
      </c>
      <c r="BM2041">
        <v>90</v>
      </c>
      <c r="BN2041">
        <v>200</v>
      </c>
    </row>
    <row r="2042" spans="1:2" ht="12.75">
      <c r="A2042" t="s">
        <v>595</v>
      </c>
      <c r="B2042">
        <v>2</v>
      </c>
    </row>
    <row r="2043" spans="1:59" ht="12.75">
      <c r="A2043" t="s">
        <v>669</v>
      </c>
      <c r="B2043">
        <v>2</v>
      </c>
      <c r="C2043">
        <v>120</v>
      </c>
      <c r="U2043">
        <v>40</v>
      </c>
      <c r="BB2043">
        <v>40</v>
      </c>
      <c r="BG2043">
        <v>40</v>
      </c>
    </row>
    <row r="2044" spans="1:2" ht="12.75">
      <c r="A2044" t="s">
        <v>142</v>
      </c>
      <c r="B2044">
        <v>2</v>
      </c>
    </row>
    <row r="2045" spans="1:61" ht="12.75">
      <c r="A2045" t="s">
        <v>296</v>
      </c>
      <c r="B2045">
        <v>2</v>
      </c>
      <c r="C2045">
        <v>985</v>
      </c>
      <c r="H2045">
        <v>90</v>
      </c>
      <c r="P2045">
        <v>40</v>
      </c>
      <c r="AE2045">
        <v>300</v>
      </c>
      <c r="AF2045">
        <v>80</v>
      </c>
      <c r="AZ2045">
        <v>300</v>
      </c>
      <c r="BI2045">
        <v>175</v>
      </c>
    </row>
    <row r="2046" spans="1:2" ht="12.75">
      <c r="A2046" t="s">
        <v>349</v>
      </c>
      <c r="B2046">
        <v>1</v>
      </c>
    </row>
    <row r="2047" spans="1:2" ht="12.75">
      <c r="A2047" t="s">
        <v>148</v>
      </c>
      <c r="B2047">
        <v>1</v>
      </c>
    </row>
    <row r="2049" spans="2:66" ht="12.75">
      <c r="B2049">
        <f>SUM(B2023:B2047)</f>
        <v>150</v>
      </c>
      <c r="C2049">
        <f>SUM(C2023:C2047)</f>
        <v>4610</v>
      </c>
      <c r="E2049">
        <f>SUM(E2023:E2047)</f>
        <v>195</v>
      </c>
      <c r="F2049">
        <f>SUM(F2023:F2047)</f>
        <v>0</v>
      </c>
      <c r="G2049">
        <f>SUM(G2023:G2047)</f>
        <v>0</v>
      </c>
      <c r="H2049">
        <f>SUM(H2023:H2047)</f>
        <v>160</v>
      </c>
      <c r="I2049">
        <f>SUM(I2023:I2047)</f>
        <v>150</v>
      </c>
      <c r="J2049">
        <f>SUM(J2023:J2047)</f>
        <v>0</v>
      </c>
      <c r="K2049">
        <f>SUM(K2023:K2047)</f>
        <v>0</v>
      </c>
      <c r="L2049">
        <f>SUM(L2023:L2047)</f>
        <v>0</v>
      </c>
      <c r="M2049">
        <f>SUM(M2023:M2047)</f>
        <v>0</v>
      </c>
      <c r="N2049">
        <f>SUM(N2023:N2047)</f>
        <v>0</v>
      </c>
      <c r="O2049">
        <f>SUM(O2023:O2047)</f>
        <v>0</v>
      </c>
      <c r="P2049">
        <f>SUM(P2023:P2047)</f>
        <v>40</v>
      </c>
      <c r="Q2049">
        <f>SUM(Q2023:Q2047)</f>
        <v>0</v>
      </c>
      <c r="R2049">
        <f>SUM(R2023:R2047)</f>
        <v>0</v>
      </c>
      <c r="S2049">
        <f>SUM(S2023:S2047)</f>
        <v>25</v>
      </c>
      <c r="T2049">
        <f>SUM(T2023:T2047)</f>
        <v>10</v>
      </c>
      <c r="U2049">
        <f>SUM(U2023:U2047)</f>
        <v>220</v>
      </c>
      <c r="V2049">
        <f>SUM(V2023:V2047)</f>
        <v>50</v>
      </c>
      <c r="W2049">
        <f>SUM(W2023:W2047)</f>
        <v>10</v>
      </c>
      <c r="X2049">
        <f>SUM(X2023:X2047)</f>
        <v>0</v>
      </c>
      <c r="Y2049">
        <f>SUM(Y2023:Y2047)</f>
        <v>0</v>
      </c>
      <c r="Z2049">
        <f>SUM(Z2023:Z2047)</f>
        <v>0</v>
      </c>
      <c r="AA2049">
        <f>SUM(AA2023:AA2047)</f>
        <v>0</v>
      </c>
      <c r="AB2049">
        <f>SUM(AB2023:AB2047)</f>
        <v>0</v>
      </c>
      <c r="AC2049">
        <f>SUM(AC2023:AC2047)</f>
        <v>0</v>
      </c>
      <c r="AD2049">
        <f>SUM(AD2023:AD2047)</f>
        <v>0</v>
      </c>
      <c r="AE2049">
        <f>SUM(AE2023:AE2047)</f>
        <v>450</v>
      </c>
      <c r="AF2049">
        <f>SUM(AF2023:AF2047)</f>
        <v>180</v>
      </c>
      <c r="AG2049">
        <f>SUM(AG2023:AG2047)</f>
        <v>0</v>
      </c>
      <c r="AH2049">
        <f>SUM(AH2023:AH2047)</f>
        <v>0</v>
      </c>
      <c r="AI2049">
        <f>SUM(AI2023:AI2047)</f>
        <v>0</v>
      </c>
      <c r="AJ2049">
        <f>SUM(AJ2023:AJ2047)</f>
        <v>0</v>
      </c>
      <c r="AK2049">
        <f>SUM(AK2023:AK2047)</f>
        <v>0</v>
      </c>
      <c r="AL2049">
        <f>SUM(AL2023:AL2047)</f>
        <v>0</v>
      </c>
      <c r="AM2049">
        <f>SUM(AM2023:AM2047)</f>
        <v>0</v>
      </c>
      <c r="AN2049">
        <f>SUM(AN2023:AN2047)</f>
        <v>0</v>
      </c>
      <c r="AO2049">
        <f>SUM(AO2023:AO2047)</f>
        <v>80</v>
      </c>
      <c r="AP2049">
        <f>SUM(AP2023:AP2047)</f>
        <v>0</v>
      </c>
      <c r="AQ2049">
        <f>SUM(AQ2023:AQ2047)</f>
        <v>100</v>
      </c>
      <c r="AR2049">
        <f>SUM(AR2023:AR2047)</f>
        <v>200</v>
      </c>
      <c r="AS2049">
        <f>SUM(AS2023:AS2047)</f>
        <v>0</v>
      </c>
      <c r="AT2049">
        <f>SUM(AT2023:AT2047)</f>
        <v>0</v>
      </c>
      <c r="AU2049">
        <f>SUM(AU2023:AU2047)</f>
        <v>0</v>
      </c>
      <c r="AV2049">
        <f>SUM(AV2023:AV2047)</f>
        <v>0</v>
      </c>
      <c r="AW2049">
        <f>SUM(AW2023:AW2047)</f>
        <v>155</v>
      </c>
      <c r="AX2049">
        <f>SUM(AX2023:AX2047)</f>
        <v>160</v>
      </c>
      <c r="AY2049">
        <f>SUM(AY2023:AY2047)</f>
        <v>0</v>
      </c>
      <c r="AZ2049">
        <f>SUM(AZ2023:AZ2047)</f>
        <v>375</v>
      </c>
      <c r="BA2049">
        <f>SUM(BA2023:BA2047)</f>
        <v>0</v>
      </c>
      <c r="BB2049">
        <f>SUM(BB2023:BB2047)</f>
        <v>40</v>
      </c>
      <c r="BC2049">
        <f>SUM(BC2023:BC2047)</f>
        <v>0</v>
      </c>
      <c r="BD2049">
        <f>SUM(BD2023:BD2047)</f>
        <v>0</v>
      </c>
      <c r="BE2049">
        <f>SUM(BE2023:BE2047)</f>
        <v>0</v>
      </c>
      <c r="BF2049">
        <f>SUM(BF2023:BF2047)</f>
        <v>0</v>
      </c>
      <c r="BG2049">
        <f>SUM(BG2023:BG2047)</f>
        <v>110</v>
      </c>
      <c r="BH2049">
        <f>SUM(BH2023:BH2047)</f>
        <v>0</v>
      </c>
      <c r="BI2049">
        <f>SUM(BI2023:BI2047)</f>
        <v>825</v>
      </c>
      <c r="BJ2049">
        <f>SUM(BJ2023:BJ2047)</f>
        <v>60</v>
      </c>
      <c r="BK2049">
        <f>SUM(BK2023:BK2047)</f>
        <v>0</v>
      </c>
      <c r="BL2049">
        <f>SUM(BL2023:BL2047)</f>
        <v>170</v>
      </c>
      <c r="BM2049">
        <f>SUM(BM2023:BM2047)</f>
        <v>290</v>
      </c>
      <c r="BN2049">
        <f>SUM(BN2023:BN2047)</f>
        <v>555</v>
      </c>
    </row>
    <row r="2051" ht="12.75">
      <c r="A2051" t="s">
        <v>926</v>
      </c>
    </row>
    <row r="2052" ht="12.75">
      <c r="A2052" t="s">
        <v>927</v>
      </c>
    </row>
    <row r="2053" ht="12.75">
      <c r="A2053" t="s">
        <v>928</v>
      </c>
    </row>
    <row r="2055" spans="1:59" ht="12.75">
      <c r="A2055" t="s">
        <v>45</v>
      </c>
      <c r="B2055">
        <v>25</v>
      </c>
      <c r="C2055">
        <v>861</v>
      </c>
      <c r="O2055">
        <v>46</v>
      </c>
      <c r="P2055">
        <v>6</v>
      </c>
      <c r="S2055">
        <v>46</v>
      </c>
      <c r="U2055">
        <v>205</v>
      </c>
      <c r="W2055">
        <v>25</v>
      </c>
      <c r="AH2055">
        <v>20</v>
      </c>
      <c r="AP2055">
        <v>125</v>
      </c>
      <c r="BC2055">
        <v>46</v>
      </c>
      <c r="BD2055">
        <v>6</v>
      </c>
      <c r="BE2055">
        <v>6</v>
      </c>
      <c r="BF2055">
        <v>40</v>
      </c>
      <c r="BG2055">
        <v>290</v>
      </c>
    </row>
    <row r="2056" spans="1:47" ht="12.75">
      <c r="A2056" t="s">
        <v>446</v>
      </c>
      <c r="B2056">
        <v>20</v>
      </c>
      <c r="C2056">
        <v>515</v>
      </c>
      <c r="V2056">
        <v>20</v>
      </c>
      <c r="Z2056">
        <v>25</v>
      </c>
      <c r="AD2056">
        <v>40</v>
      </c>
      <c r="AE2056">
        <v>350</v>
      </c>
      <c r="AT2056">
        <v>40</v>
      </c>
      <c r="AU2056">
        <v>40</v>
      </c>
    </row>
    <row r="2057" spans="1:61" ht="12.75">
      <c r="A2057" t="s">
        <v>407</v>
      </c>
      <c r="B2057">
        <v>4</v>
      </c>
      <c r="C2057">
        <v>280</v>
      </c>
      <c r="AW2057">
        <v>30</v>
      </c>
      <c r="BI2057">
        <v>250</v>
      </c>
    </row>
    <row r="2058" spans="1:42" ht="12.75">
      <c r="A2058" t="s">
        <v>411</v>
      </c>
      <c r="B2058">
        <v>18</v>
      </c>
      <c r="C2058">
        <v>190</v>
      </c>
      <c r="AH2058">
        <v>40</v>
      </c>
      <c r="AP2058">
        <v>150</v>
      </c>
    </row>
    <row r="2059" spans="1:61" ht="12.75">
      <c r="A2059" t="s">
        <v>556</v>
      </c>
      <c r="B2059">
        <v>2</v>
      </c>
      <c r="C2059">
        <v>120</v>
      </c>
      <c r="AZ2059">
        <v>70</v>
      </c>
      <c r="BI2059">
        <v>50</v>
      </c>
    </row>
    <row r="2060" spans="1:2" ht="12.75">
      <c r="A2060" t="s">
        <v>612</v>
      </c>
      <c r="B2060">
        <v>4</v>
      </c>
    </row>
    <row r="2061" spans="1:2" ht="12.75">
      <c r="A2061" t="s">
        <v>639</v>
      </c>
      <c r="B2061">
        <v>2</v>
      </c>
    </row>
    <row r="2062" spans="1:64" ht="12.75">
      <c r="A2062" t="s">
        <v>383</v>
      </c>
      <c r="B2062">
        <v>6</v>
      </c>
      <c r="C2062">
        <v>460</v>
      </c>
      <c r="I2062">
        <v>80</v>
      </c>
      <c r="AE2062">
        <v>60</v>
      </c>
      <c r="AQ2062">
        <v>60</v>
      </c>
      <c r="AZ2062">
        <v>60</v>
      </c>
      <c r="BL2062">
        <v>200</v>
      </c>
    </row>
    <row r="2063" spans="1:10" ht="12.75">
      <c r="A2063" t="s">
        <v>280</v>
      </c>
      <c r="B2063">
        <v>1</v>
      </c>
      <c r="C2063">
        <v>80</v>
      </c>
      <c r="G2063">
        <v>40</v>
      </c>
      <c r="J2063">
        <v>40</v>
      </c>
    </row>
    <row r="2064" spans="1:31" ht="12.75">
      <c r="A2064" t="s">
        <v>70</v>
      </c>
      <c r="B2064">
        <v>4</v>
      </c>
      <c r="C2064">
        <v>250</v>
      </c>
      <c r="AE2064">
        <v>250</v>
      </c>
    </row>
    <row r="2065" spans="1:42" ht="12.75">
      <c r="A2065" t="s">
        <v>199</v>
      </c>
      <c r="B2065">
        <v>6</v>
      </c>
      <c r="C2065">
        <v>110</v>
      </c>
      <c r="AH2065">
        <v>10</v>
      </c>
      <c r="AP2065">
        <v>100</v>
      </c>
    </row>
    <row r="2066" spans="1:2" ht="12.75">
      <c r="A2066" t="s">
        <v>575</v>
      </c>
      <c r="B2066">
        <v>4</v>
      </c>
    </row>
    <row r="2067" spans="1:2" ht="12.75">
      <c r="A2067" t="s">
        <v>76</v>
      </c>
      <c r="B2067">
        <v>2</v>
      </c>
    </row>
    <row r="2068" spans="1:61" ht="12.75">
      <c r="A2068" t="s">
        <v>400</v>
      </c>
      <c r="B2068">
        <v>10</v>
      </c>
      <c r="C2068">
        <v>40</v>
      </c>
      <c r="BI2068">
        <v>40</v>
      </c>
    </row>
    <row r="2069" spans="1:32" ht="12.75">
      <c r="A2069" t="s">
        <v>502</v>
      </c>
      <c r="B2069">
        <v>2</v>
      </c>
      <c r="C2069">
        <v>125</v>
      </c>
      <c r="AF2069">
        <v>125</v>
      </c>
    </row>
    <row r="2070" spans="1:30" ht="12.75">
      <c r="A2070" t="s">
        <v>107</v>
      </c>
      <c r="B2070">
        <v>2</v>
      </c>
      <c r="C2070">
        <v>10</v>
      </c>
      <c r="AD2070">
        <v>10</v>
      </c>
    </row>
    <row r="2071" spans="1:62" ht="12.75">
      <c r="A2071" t="s">
        <v>647</v>
      </c>
      <c r="B2071">
        <v>6</v>
      </c>
      <c r="C2071">
        <v>190</v>
      </c>
      <c r="V2071">
        <v>50</v>
      </c>
      <c r="AX2071">
        <v>60</v>
      </c>
      <c r="BG2071">
        <v>20</v>
      </c>
      <c r="BJ2071">
        <v>60</v>
      </c>
    </row>
    <row r="2072" spans="1:18" ht="12.75">
      <c r="A2072" t="s">
        <v>626</v>
      </c>
      <c r="B2072">
        <v>4</v>
      </c>
      <c r="C2072">
        <v>85</v>
      </c>
      <c r="H2072">
        <v>60</v>
      </c>
      <c r="R2072">
        <v>25</v>
      </c>
    </row>
    <row r="2073" spans="1:2" ht="12.75">
      <c r="A2073" t="s">
        <v>348</v>
      </c>
      <c r="B2073">
        <v>2</v>
      </c>
    </row>
    <row r="2074" spans="1:65" ht="12.75">
      <c r="A2074" t="s">
        <v>146</v>
      </c>
      <c r="B2074">
        <v>4</v>
      </c>
      <c r="C2074">
        <v>55</v>
      </c>
      <c r="AX2074">
        <v>40</v>
      </c>
      <c r="BM2074">
        <v>15</v>
      </c>
    </row>
    <row r="2075" spans="1:61" ht="12.75">
      <c r="A2075" t="s">
        <v>296</v>
      </c>
      <c r="B2075">
        <v>2</v>
      </c>
      <c r="C2075">
        <v>985</v>
      </c>
      <c r="H2075">
        <v>90</v>
      </c>
      <c r="P2075">
        <v>40</v>
      </c>
      <c r="AE2075">
        <v>300</v>
      </c>
      <c r="AF2075">
        <v>80</v>
      </c>
      <c r="AZ2075">
        <v>300</v>
      </c>
      <c r="BI2075">
        <v>175</v>
      </c>
    </row>
    <row r="2076" spans="1:16" ht="12.75">
      <c r="A2076" t="s">
        <v>447</v>
      </c>
      <c r="B2076">
        <v>2</v>
      </c>
      <c r="C2076">
        <v>25</v>
      </c>
      <c r="P2076">
        <v>25</v>
      </c>
    </row>
    <row r="2077" spans="1:59" ht="12.75">
      <c r="A2077" t="s">
        <v>481</v>
      </c>
      <c r="B2077">
        <v>10</v>
      </c>
      <c r="C2077">
        <v>40</v>
      </c>
      <c r="BG2077">
        <v>40</v>
      </c>
    </row>
    <row r="2078" spans="1:62" ht="12.75">
      <c r="A2078" t="s">
        <v>222</v>
      </c>
      <c r="B2078">
        <v>6</v>
      </c>
      <c r="C2078">
        <v>245</v>
      </c>
      <c r="V2078">
        <v>60</v>
      </c>
      <c r="BG2078">
        <v>60</v>
      </c>
      <c r="BJ2078">
        <v>125</v>
      </c>
    </row>
    <row r="2079" spans="1:41" ht="12.75">
      <c r="A2079" t="s">
        <v>183</v>
      </c>
      <c r="B2079">
        <v>2</v>
      </c>
      <c r="C2079">
        <v>120</v>
      </c>
      <c r="AM2079">
        <v>20</v>
      </c>
      <c r="AO2079">
        <v>100</v>
      </c>
    </row>
    <row r="2081" spans="2:66" ht="12.75">
      <c r="B2081">
        <f>SUM(B2055:B2079)</f>
        <v>150</v>
      </c>
      <c r="C2081">
        <f>SUM(C2055:C2079)</f>
        <v>4786</v>
      </c>
      <c r="E2081">
        <f>SUM(E2055:E2079)</f>
        <v>0</v>
      </c>
      <c r="F2081">
        <f>SUM(F2055:F2079)</f>
        <v>0</v>
      </c>
      <c r="G2081">
        <f>SUM(G2055:G2079)</f>
        <v>40</v>
      </c>
      <c r="H2081">
        <f>SUM(H2055:H2079)</f>
        <v>150</v>
      </c>
      <c r="I2081">
        <f>SUM(I2055:I2079)</f>
        <v>80</v>
      </c>
      <c r="J2081">
        <f>SUM(J2055:J2079)</f>
        <v>40</v>
      </c>
      <c r="K2081">
        <f>SUM(K2055:K2079)</f>
        <v>0</v>
      </c>
      <c r="L2081">
        <f>SUM(L2055:L2079)</f>
        <v>0</v>
      </c>
      <c r="M2081">
        <f>SUM(M2055:M2079)</f>
        <v>0</v>
      </c>
      <c r="N2081">
        <f>SUM(N2055:N2079)</f>
        <v>0</v>
      </c>
      <c r="O2081">
        <f>SUM(O2055:O2079)</f>
        <v>46</v>
      </c>
      <c r="P2081">
        <f>SUM(P2055:P2079)</f>
        <v>71</v>
      </c>
      <c r="Q2081">
        <f>SUM(Q2055:Q2079)</f>
        <v>0</v>
      </c>
      <c r="R2081">
        <f>SUM(R2055:R2079)</f>
        <v>25</v>
      </c>
      <c r="S2081">
        <f>SUM(S2055:S2079)</f>
        <v>46</v>
      </c>
      <c r="T2081">
        <f>SUM(T2055:T2079)</f>
        <v>0</v>
      </c>
      <c r="U2081">
        <f>SUM(U2055:U2079)</f>
        <v>205</v>
      </c>
      <c r="V2081">
        <f>SUM(V2055:V2079)</f>
        <v>130</v>
      </c>
      <c r="W2081">
        <f>SUM(W2055:W2079)</f>
        <v>25</v>
      </c>
      <c r="X2081">
        <f>SUM(X2055:X2079)</f>
        <v>0</v>
      </c>
      <c r="Y2081">
        <f>SUM(Y2055:Y2079)</f>
        <v>0</v>
      </c>
      <c r="Z2081">
        <f>SUM(Z2055:Z2079)</f>
        <v>25</v>
      </c>
      <c r="AA2081">
        <f>SUM(AA2055:AA2079)</f>
        <v>0</v>
      </c>
      <c r="AB2081">
        <f>SUM(AB2055:AB2079)</f>
        <v>0</v>
      </c>
      <c r="AC2081">
        <f>SUM(AC2055:AC2079)</f>
        <v>0</v>
      </c>
      <c r="AD2081">
        <f>SUM(AD2055:AD2079)</f>
        <v>50</v>
      </c>
      <c r="AE2081">
        <f>SUM(AE2055:AE2079)</f>
        <v>960</v>
      </c>
      <c r="AF2081">
        <f>SUM(AF2055:AF2079)</f>
        <v>205</v>
      </c>
      <c r="AG2081">
        <f>SUM(AG2055:AG2079)</f>
        <v>0</v>
      </c>
      <c r="AH2081">
        <f>SUM(AH2055:AH2079)</f>
        <v>70</v>
      </c>
      <c r="AI2081">
        <f>SUM(AI2055:AI2079)</f>
        <v>0</v>
      </c>
      <c r="AJ2081">
        <f>SUM(AJ2055:AJ2079)</f>
        <v>0</v>
      </c>
      <c r="AK2081">
        <f>SUM(AK2055:AK2079)</f>
        <v>0</v>
      </c>
      <c r="AL2081">
        <f>SUM(AL2055:AL2079)</f>
        <v>0</v>
      </c>
      <c r="AM2081">
        <f>SUM(AM2055:AM2079)</f>
        <v>20</v>
      </c>
      <c r="AN2081">
        <f>SUM(AN2055:AN2079)</f>
        <v>0</v>
      </c>
      <c r="AO2081">
        <f>SUM(AO2055:AO2079)</f>
        <v>100</v>
      </c>
      <c r="AP2081">
        <f>SUM(AP2055:AP2079)</f>
        <v>375</v>
      </c>
      <c r="AQ2081">
        <f>SUM(AQ2055:AQ2079)</f>
        <v>60</v>
      </c>
      <c r="AR2081">
        <f>SUM(AR2055:AR2079)</f>
        <v>0</v>
      </c>
      <c r="AS2081">
        <f>SUM(AS2055:AS2079)</f>
        <v>0</v>
      </c>
      <c r="AT2081">
        <f>SUM(AT2055:AT2079)</f>
        <v>40</v>
      </c>
      <c r="AU2081">
        <f>SUM(AU2055:AU2079)</f>
        <v>40</v>
      </c>
      <c r="AV2081">
        <f>SUM(AV2055:AV2079)</f>
        <v>0</v>
      </c>
      <c r="AW2081">
        <f>SUM(AW2055:AW2079)</f>
        <v>30</v>
      </c>
      <c r="AX2081">
        <f>SUM(AX2055:AX2079)</f>
        <v>100</v>
      </c>
      <c r="AY2081">
        <f>SUM(AY2055:AY2079)</f>
        <v>0</v>
      </c>
      <c r="AZ2081">
        <f>SUM(AZ2055:AZ2079)</f>
        <v>430</v>
      </c>
      <c r="BA2081">
        <f>SUM(BA2055:BA2079)</f>
        <v>0</v>
      </c>
      <c r="BB2081">
        <f>SUM(BB2055:BB2079)</f>
        <v>0</v>
      </c>
      <c r="BC2081">
        <f>SUM(BC2055:BC2079)</f>
        <v>46</v>
      </c>
      <c r="BD2081">
        <f>SUM(BD2055:BD2079)</f>
        <v>6</v>
      </c>
      <c r="BE2081">
        <f>SUM(BE2055:BE2079)</f>
        <v>6</v>
      </c>
      <c r="BF2081">
        <f>SUM(BF2055:BF2079)</f>
        <v>40</v>
      </c>
      <c r="BG2081">
        <f>SUM(BG2055:BG2079)</f>
        <v>410</v>
      </c>
      <c r="BH2081">
        <f>SUM(BH2055:BH2079)</f>
        <v>0</v>
      </c>
      <c r="BI2081">
        <f>SUM(BI2055:BI2079)</f>
        <v>515</v>
      </c>
      <c r="BJ2081">
        <f>SUM(BJ2055:BJ2079)</f>
        <v>185</v>
      </c>
      <c r="BK2081">
        <f>SUM(BK2055:BK2079)</f>
        <v>0</v>
      </c>
      <c r="BL2081">
        <f>SUM(BL2055:BL2079)</f>
        <v>200</v>
      </c>
      <c r="BM2081">
        <f>SUM(BM2055:BM2079)</f>
        <v>15</v>
      </c>
      <c r="BN2081">
        <f>SUM(BN2055:BN2079)</f>
        <v>0</v>
      </c>
    </row>
    <row r="2083" ht="12.75">
      <c r="A2083" t="s">
        <v>929</v>
      </c>
    </row>
    <row r="2084" ht="12.75">
      <c r="A2084" t="s">
        <v>930</v>
      </c>
    </row>
    <row r="2085" ht="12.75">
      <c r="A2085" t="s">
        <v>931</v>
      </c>
    </row>
    <row r="2087" spans="1:59" ht="12.75">
      <c r="A2087" t="s">
        <v>45</v>
      </c>
      <c r="B2087">
        <v>25</v>
      </c>
      <c r="C2087">
        <v>861</v>
      </c>
      <c r="O2087">
        <v>46</v>
      </c>
      <c r="P2087">
        <v>6</v>
      </c>
      <c r="S2087">
        <v>46</v>
      </c>
      <c r="U2087">
        <v>205</v>
      </c>
      <c r="W2087">
        <v>25</v>
      </c>
      <c r="AH2087">
        <v>20</v>
      </c>
      <c r="AP2087">
        <v>125</v>
      </c>
      <c r="BC2087">
        <v>46</v>
      </c>
      <c r="BD2087">
        <v>6</v>
      </c>
      <c r="BE2087">
        <v>6</v>
      </c>
      <c r="BF2087">
        <v>40</v>
      </c>
      <c r="BG2087">
        <v>290</v>
      </c>
    </row>
    <row r="2088" spans="1:61" ht="12.75">
      <c r="A2088" t="s">
        <v>630</v>
      </c>
      <c r="B2088">
        <v>20</v>
      </c>
      <c r="C2088">
        <v>925</v>
      </c>
      <c r="H2088">
        <v>70</v>
      </c>
      <c r="I2088">
        <v>150</v>
      </c>
      <c r="AE2088">
        <v>50</v>
      </c>
      <c r="AF2088">
        <v>100</v>
      </c>
      <c r="AR2088">
        <v>200</v>
      </c>
      <c r="AZ2088">
        <v>5</v>
      </c>
      <c r="BI2088">
        <v>350</v>
      </c>
    </row>
    <row r="2089" spans="1:2" ht="12.75">
      <c r="A2089" t="s">
        <v>401</v>
      </c>
      <c r="B2089">
        <v>20</v>
      </c>
    </row>
    <row r="2090" spans="1:66" ht="12.75">
      <c r="A2090" t="s">
        <v>531</v>
      </c>
      <c r="B2090">
        <v>16</v>
      </c>
      <c r="C2090">
        <v>720</v>
      </c>
      <c r="H2090">
        <v>15</v>
      </c>
      <c r="AQ2090">
        <v>20</v>
      </c>
      <c r="AZ2090">
        <v>275</v>
      </c>
      <c r="BL2090">
        <v>160</v>
      </c>
      <c r="BN2090">
        <v>250</v>
      </c>
    </row>
    <row r="2091" spans="1:66" ht="12.75">
      <c r="A2091" t="s">
        <v>574</v>
      </c>
      <c r="B2091">
        <v>14</v>
      </c>
      <c r="C2091">
        <v>545</v>
      </c>
      <c r="BA2091">
        <v>25</v>
      </c>
      <c r="BC2091">
        <v>10</v>
      </c>
      <c r="BF2091">
        <v>10</v>
      </c>
      <c r="BG2091">
        <v>210</v>
      </c>
      <c r="BL2091">
        <v>30</v>
      </c>
      <c r="BM2091">
        <v>160</v>
      </c>
      <c r="BN2091">
        <v>100</v>
      </c>
    </row>
    <row r="2092" spans="1:66" ht="12.75">
      <c r="A2092" t="s">
        <v>621</v>
      </c>
      <c r="B2092">
        <v>12</v>
      </c>
      <c r="C2092">
        <v>30</v>
      </c>
      <c r="BN2092">
        <v>30</v>
      </c>
    </row>
    <row r="2093" spans="1:59" ht="12.75">
      <c r="A2093" t="s">
        <v>559</v>
      </c>
      <c r="B2093">
        <v>12</v>
      </c>
      <c r="C2093">
        <v>10</v>
      </c>
      <c r="BG2093">
        <v>10</v>
      </c>
    </row>
    <row r="2094" spans="1:59" ht="12.75">
      <c r="A2094" t="s">
        <v>424</v>
      </c>
      <c r="B2094">
        <v>6</v>
      </c>
      <c r="C2094">
        <v>488</v>
      </c>
      <c r="O2094">
        <v>10</v>
      </c>
      <c r="S2094">
        <v>10</v>
      </c>
      <c r="T2094">
        <v>46</v>
      </c>
      <c r="U2094">
        <v>250</v>
      </c>
      <c r="BA2094">
        <v>46</v>
      </c>
      <c r="BB2094">
        <v>6</v>
      </c>
      <c r="BG2094">
        <v>120</v>
      </c>
    </row>
    <row r="2095" spans="1:44" ht="12.75">
      <c r="A2095" t="s">
        <v>580</v>
      </c>
      <c r="B2095">
        <v>4</v>
      </c>
      <c r="C2095">
        <v>90</v>
      </c>
      <c r="N2095">
        <v>10</v>
      </c>
      <c r="AR2095">
        <v>80</v>
      </c>
    </row>
    <row r="2096" spans="1:66" ht="12.75">
      <c r="A2096" t="s">
        <v>540</v>
      </c>
      <c r="B2096">
        <v>2</v>
      </c>
      <c r="C2096">
        <v>20</v>
      </c>
      <c r="BN2096">
        <v>20</v>
      </c>
    </row>
    <row r="2097" spans="1:2" ht="12.75">
      <c r="A2097" t="s">
        <v>40</v>
      </c>
      <c r="B2097">
        <v>1</v>
      </c>
    </row>
    <row r="2098" spans="1:2" ht="12.75">
      <c r="A2098" t="s">
        <v>113</v>
      </c>
      <c r="B2098">
        <v>1</v>
      </c>
    </row>
    <row r="2099" spans="1:51" ht="12.75">
      <c r="A2099" t="s">
        <v>665</v>
      </c>
      <c r="B2099">
        <v>2</v>
      </c>
      <c r="C2099">
        <v>110</v>
      </c>
      <c r="AF2099">
        <v>50</v>
      </c>
      <c r="AL2099">
        <v>20</v>
      </c>
      <c r="AY2099">
        <v>40</v>
      </c>
    </row>
    <row r="2100" spans="1:13" ht="12.75">
      <c r="A2100" t="s">
        <v>535</v>
      </c>
      <c r="B2100">
        <v>1</v>
      </c>
      <c r="C2100">
        <v>100</v>
      </c>
      <c r="M2100">
        <v>100</v>
      </c>
    </row>
    <row r="2101" spans="1:50" ht="12.75">
      <c r="A2101" t="s">
        <v>662</v>
      </c>
      <c r="B2101">
        <v>1</v>
      </c>
      <c r="C2101">
        <v>150</v>
      </c>
      <c r="M2101">
        <v>80</v>
      </c>
      <c r="AP2101">
        <v>50</v>
      </c>
      <c r="AX2101">
        <v>20</v>
      </c>
    </row>
    <row r="2102" spans="1:2" ht="12.75">
      <c r="A2102" t="s">
        <v>622</v>
      </c>
      <c r="B2102">
        <v>1</v>
      </c>
    </row>
    <row r="2103" spans="1:2" ht="12.75">
      <c r="A2103" t="s">
        <v>470</v>
      </c>
      <c r="B2103">
        <v>1</v>
      </c>
    </row>
    <row r="2104" spans="1:2" ht="12.75">
      <c r="A2104" t="s">
        <v>403</v>
      </c>
      <c r="B2104">
        <v>1</v>
      </c>
    </row>
    <row r="2105" spans="1:2" ht="12.75">
      <c r="A2105" t="s">
        <v>362</v>
      </c>
      <c r="B2105">
        <v>1</v>
      </c>
    </row>
    <row r="2106" spans="1:10" ht="12.75">
      <c r="A2106" t="s">
        <v>280</v>
      </c>
      <c r="B2106">
        <v>1</v>
      </c>
      <c r="C2106">
        <v>80</v>
      </c>
      <c r="G2106">
        <v>40</v>
      </c>
      <c r="J2106">
        <v>40</v>
      </c>
    </row>
    <row r="2107" spans="1:2" ht="12.75">
      <c r="A2107" t="s">
        <v>83</v>
      </c>
      <c r="B2107">
        <v>1</v>
      </c>
    </row>
    <row r="2108" spans="1:2" ht="12.75">
      <c r="A2108" t="s">
        <v>246</v>
      </c>
      <c r="B2108">
        <v>1</v>
      </c>
    </row>
    <row r="2109" spans="1:2" ht="12.75">
      <c r="A2109" t="s">
        <v>214</v>
      </c>
      <c r="B2109">
        <v>1</v>
      </c>
    </row>
    <row r="2110" spans="1:2" ht="12.75">
      <c r="A2110" t="s">
        <v>371</v>
      </c>
      <c r="B2110">
        <v>2</v>
      </c>
    </row>
    <row r="2111" spans="1:2" ht="12.75">
      <c r="A2111" t="s">
        <v>380</v>
      </c>
      <c r="B2111">
        <v>2</v>
      </c>
    </row>
    <row r="2113" spans="2:66" ht="12.75">
      <c r="B2113">
        <f>SUM(B2087:B2111)</f>
        <v>149</v>
      </c>
      <c r="C2113">
        <f>SUM(C2087:C2111)</f>
        <v>4129</v>
      </c>
      <c r="E2113">
        <f>SUM(E2087:E2111)</f>
        <v>0</v>
      </c>
      <c r="F2113">
        <f>SUM(F2087:F2111)</f>
        <v>0</v>
      </c>
      <c r="G2113">
        <f>SUM(G2087:G2111)</f>
        <v>40</v>
      </c>
      <c r="H2113">
        <f>SUM(H2087:H2111)</f>
        <v>85</v>
      </c>
      <c r="I2113">
        <f>SUM(I2087:I2111)</f>
        <v>150</v>
      </c>
      <c r="J2113">
        <f>SUM(J2087:J2111)</f>
        <v>40</v>
      </c>
      <c r="K2113">
        <f>SUM(K2087:K2111)</f>
        <v>0</v>
      </c>
      <c r="L2113">
        <f>SUM(L2087:L2111)</f>
        <v>0</v>
      </c>
      <c r="M2113">
        <f>SUM(M2087:M2111)</f>
        <v>180</v>
      </c>
      <c r="N2113">
        <f>SUM(N2087:N2111)</f>
        <v>10</v>
      </c>
      <c r="O2113">
        <f>SUM(O2087:O2111)</f>
        <v>56</v>
      </c>
      <c r="P2113">
        <f>SUM(P2087:P2111)</f>
        <v>6</v>
      </c>
      <c r="Q2113">
        <f>SUM(Q2087:Q2111)</f>
        <v>0</v>
      </c>
      <c r="R2113">
        <f>SUM(R2087:R2111)</f>
        <v>0</v>
      </c>
      <c r="S2113">
        <f>SUM(S2087:S2111)</f>
        <v>56</v>
      </c>
      <c r="T2113">
        <f>SUM(T2087:T2111)</f>
        <v>46</v>
      </c>
      <c r="U2113">
        <f>SUM(U2087:U2111)</f>
        <v>455</v>
      </c>
      <c r="V2113">
        <f>SUM(V2087:V2111)</f>
        <v>0</v>
      </c>
      <c r="W2113">
        <f>SUM(W2087:W2111)</f>
        <v>25</v>
      </c>
      <c r="X2113">
        <f>SUM(X2087:X2111)</f>
        <v>0</v>
      </c>
      <c r="Y2113">
        <f>SUM(Y2087:Y2111)</f>
        <v>0</v>
      </c>
      <c r="Z2113">
        <f>SUM(Z2087:Z2111)</f>
        <v>0</v>
      </c>
      <c r="AA2113">
        <f>SUM(AA2087:AA2111)</f>
        <v>0</v>
      </c>
      <c r="AB2113">
        <f>SUM(AB2087:AB2111)</f>
        <v>0</v>
      </c>
      <c r="AC2113">
        <f>SUM(AC2087:AC2111)</f>
        <v>0</v>
      </c>
      <c r="AD2113">
        <f>SUM(AD2087:AD2111)</f>
        <v>0</v>
      </c>
      <c r="AE2113">
        <f>SUM(AE2087:AE2111)</f>
        <v>50</v>
      </c>
      <c r="AF2113">
        <f>SUM(AF2087:AF2111)</f>
        <v>150</v>
      </c>
      <c r="AG2113">
        <f>SUM(AG2087:AG2111)</f>
        <v>0</v>
      </c>
      <c r="AH2113">
        <f>SUM(AH2087:AH2111)</f>
        <v>20</v>
      </c>
      <c r="AI2113">
        <f>SUM(AI2087:AI2111)</f>
        <v>0</v>
      </c>
      <c r="AJ2113">
        <f>SUM(AJ2087:AJ2111)</f>
        <v>0</v>
      </c>
      <c r="AK2113">
        <f>SUM(AK2087:AK2111)</f>
        <v>0</v>
      </c>
      <c r="AL2113">
        <f>SUM(AL2087:AL2111)</f>
        <v>20</v>
      </c>
      <c r="AM2113">
        <f>SUM(AM2087:AM2111)</f>
        <v>0</v>
      </c>
      <c r="AN2113">
        <f>SUM(AN2087:AN2111)</f>
        <v>0</v>
      </c>
      <c r="AO2113">
        <f>SUM(AO2087:AO2111)</f>
        <v>0</v>
      </c>
      <c r="AP2113">
        <f>SUM(AP2087:AP2111)</f>
        <v>175</v>
      </c>
      <c r="AQ2113">
        <f>SUM(AQ2087:AQ2111)</f>
        <v>20</v>
      </c>
      <c r="AR2113">
        <f>SUM(AR2087:AR2111)</f>
        <v>280</v>
      </c>
      <c r="AS2113">
        <f>SUM(AS2087:AS2111)</f>
        <v>0</v>
      </c>
      <c r="AT2113">
        <f>SUM(AT2087:AT2111)</f>
        <v>0</v>
      </c>
      <c r="AU2113">
        <f>SUM(AU2087:AU2111)</f>
        <v>0</v>
      </c>
      <c r="AV2113">
        <f>SUM(AV2087:AV2111)</f>
        <v>0</v>
      </c>
      <c r="AW2113">
        <f>SUM(AW2087:AW2111)</f>
        <v>0</v>
      </c>
      <c r="AX2113">
        <f>SUM(AX2087:AX2111)</f>
        <v>20</v>
      </c>
      <c r="AY2113">
        <f>SUM(AY2087:AY2111)</f>
        <v>40</v>
      </c>
      <c r="AZ2113">
        <f>SUM(AZ2087:AZ2111)</f>
        <v>280</v>
      </c>
      <c r="BA2113">
        <f>SUM(BA2087:BA2111)</f>
        <v>71</v>
      </c>
      <c r="BB2113">
        <f>SUM(BB2087:BB2111)</f>
        <v>6</v>
      </c>
      <c r="BC2113">
        <f>SUM(BC2087:BC2111)</f>
        <v>56</v>
      </c>
      <c r="BD2113">
        <f>SUM(BD2087:BD2111)</f>
        <v>6</v>
      </c>
      <c r="BE2113">
        <f>SUM(BE2087:BE2111)</f>
        <v>6</v>
      </c>
      <c r="BF2113">
        <f>SUM(BF2087:BF2111)</f>
        <v>50</v>
      </c>
      <c r="BG2113">
        <f>SUM(BG2087:BG2111)</f>
        <v>630</v>
      </c>
      <c r="BH2113">
        <f>SUM(BH2087:BH2111)</f>
        <v>0</v>
      </c>
      <c r="BI2113">
        <f>SUM(BI2087:BI2111)</f>
        <v>350</v>
      </c>
      <c r="BJ2113">
        <f>SUM(BJ2087:BJ2111)</f>
        <v>0</v>
      </c>
      <c r="BK2113">
        <f>SUM(BK2087:BK2111)</f>
        <v>0</v>
      </c>
      <c r="BL2113">
        <f>SUM(BL2087:BL2111)</f>
        <v>190</v>
      </c>
      <c r="BM2113">
        <f>SUM(BM2087:BM2111)</f>
        <v>160</v>
      </c>
      <c r="BN2113">
        <f>SUM(BN2087:BN2111)</f>
        <v>400</v>
      </c>
    </row>
    <row r="2115" ht="12.75">
      <c r="A2115" t="s">
        <v>932</v>
      </c>
    </row>
    <row r="2116" ht="12.75">
      <c r="A2116" t="s">
        <v>933</v>
      </c>
    </row>
    <row r="2117" ht="12.75">
      <c r="A2117" t="s">
        <v>934</v>
      </c>
    </row>
    <row r="2119" spans="1:2" ht="12.75">
      <c r="A2119" t="s">
        <v>232</v>
      </c>
      <c r="B2119">
        <v>25</v>
      </c>
    </row>
    <row r="2120" spans="1:64" ht="12.75">
      <c r="A2120" t="s">
        <v>554</v>
      </c>
      <c r="B2120">
        <v>16</v>
      </c>
      <c r="C2120">
        <v>260</v>
      </c>
      <c r="V2120">
        <v>20</v>
      </c>
      <c r="BG2120">
        <v>60</v>
      </c>
      <c r="BL2120">
        <v>180</v>
      </c>
    </row>
    <row r="2121" spans="1:66" ht="12.75">
      <c r="A2121" t="s">
        <v>531</v>
      </c>
      <c r="B2121">
        <v>16</v>
      </c>
      <c r="C2121">
        <v>720</v>
      </c>
      <c r="H2121">
        <v>15</v>
      </c>
      <c r="AQ2121">
        <v>20</v>
      </c>
      <c r="AZ2121">
        <v>275</v>
      </c>
      <c r="BL2121">
        <v>160</v>
      </c>
      <c r="BN2121">
        <v>250</v>
      </c>
    </row>
    <row r="2122" spans="1:66" ht="12.75">
      <c r="A2122" t="s">
        <v>90</v>
      </c>
      <c r="B2122">
        <v>16</v>
      </c>
      <c r="C2122">
        <v>650</v>
      </c>
      <c r="E2122">
        <v>30</v>
      </c>
      <c r="BL2122">
        <v>70</v>
      </c>
      <c r="BM2122">
        <v>200</v>
      </c>
      <c r="BN2122">
        <v>350</v>
      </c>
    </row>
    <row r="2123" spans="1:61" ht="12.75">
      <c r="A2123" t="s">
        <v>238</v>
      </c>
      <c r="B2123">
        <v>14</v>
      </c>
      <c r="C2123">
        <v>815</v>
      </c>
      <c r="AR2123">
        <v>250</v>
      </c>
      <c r="AS2123">
        <v>40</v>
      </c>
      <c r="AZ2123">
        <v>225</v>
      </c>
      <c r="BI2123">
        <v>300</v>
      </c>
    </row>
    <row r="2124" spans="1:61" ht="12.75">
      <c r="A2124" t="s">
        <v>615</v>
      </c>
      <c r="B2124">
        <v>12</v>
      </c>
      <c r="C2124">
        <v>618</v>
      </c>
      <c r="I2124">
        <v>20</v>
      </c>
      <c r="N2124">
        <v>46</v>
      </c>
      <c r="Q2124">
        <v>6</v>
      </c>
      <c r="R2124">
        <v>6</v>
      </c>
      <c r="U2124">
        <v>210</v>
      </c>
      <c r="AF2124">
        <v>40</v>
      </c>
      <c r="AR2124">
        <v>140</v>
      </c>
      <c r="BI2124">
        <v>150</v>
      </c>
    </row>
    <row r="2125" spans="1:51" ht="12.75">
      <c r="A2125" t="s">
        <v>221</v>
      </c>
      <c r="B2125">
        <v>6</v>
      </c>
      <c r="C2125">
        <v>330</v>
      </c>
      <c r="E2125">
        <v>80</v>
      </c>
      <c r="AY2125">
        <v>250</v>
      </c>
    </row>
    <row r="2126" spans="1:41" ht="12.75">
      <c r="A2126" t="s">
        <v>327</v>
      </c>
      <c r="B2126">
        <v>6</v>
      </c>
      <c r="C2126">
        <v>270</v>
      </c>
      <c r="U2126">
        <v>80</v>
      </c>
      <c r="AM2126">
        <v>40</v>
      </c>
      <c r="AO2126">
        <v>150</v>
      </c>
    </row>
    <row r="2127" spans="1:52" ht="12.75">
      <c r="A2127" t="s">
        <v>442</v>
      </c>
      <c r="B2127">
        <v>4</v>
      </c>
      <c r="C2127">
        <v>485</v>
      </c>
      <c r="H2127">
        <v>140</v>
      </c>
      <c r="AR2127">
        <v>70</v>
      </c>
      <c r="AY2127">
        <v>100</v>
      </c>
      <c r="AZ2127">
        <v>175</v>
      </c>
    </row>
    <row r="2128" spans="1:2" ht="12.75">
      <c r="A2128" t="s">
        <v>575</v>
      </c>
      <c r="B2128">
        <v>4</v>
      </c>
    </row>
    <row r="2129" spans="1:61" ht="12.75">
      <c r="A2129" t="s">
        <v>434</v>
      </c>
      <c r="B2129">
        <v>4</v>
      </c>
      <c r="C2129">
        <v>285</v>
      </c>
      <c r="AW2129">
        <v>80</v>
      </c>
      <c r="AY2129">
        <v>80</v>
      </c>
      <c r="BI2129">
        <v>125</v>
      </c>
    </row>
    <row r="2130" spans="1:2" ht="12.75">
      <c r="A2130" t="s">
        <v>617</v>
      </c>
      <c r="B2130">
        <v>4</v>
      </c>
    </row>
    <row r="2131" spans="1:61" ht="12.75">
      <c r="A2131" t="s">
        <v>659</v>
      </c>
      <c r="B2131">
        <v>4</v>
      </c>
      <c r="C2131">
        <v>110</v>
      </c>
      <c r="AF2131">
        <v>20</v>
      </c>
      <c r="BI2131">
        <v>90</v>
      </c>
    </row>
    <row r="2132" spans="1:2" ht="12.75">
      <c r="A2132" t="s">
        <v>142</v>
      </c>
      <c r="B2132">
        <v>2</v>
      </c>
    </row>
    <row r="2133" spans="1:46" ht="12.75">
      <c r="A2133" t="s">
        <v>243</v>
      </c>
      <c r="B2133">
        <v>2</v>
      </c>
      <c r="C2133">
        <v>10</v>
      </c>
      <c r="AT2133">
        <v>10</v>
      </c>
    </row>
    <row r="2134" spans="1:2" ht="12.75">
      <c r="A2134" t="s">
        <v>603</v>
      </c>
      <c r="B2134">
        <v>2</v>
      </c>
    </row>
    <row r="2135" spans="1:66" ht="12.75">
      <c r="A2135" t="s">
        <v>593</v>
      </c>
      <c r="B2135">
        <v>2</v>
      </c>
      <c r="C2135">
        <v>390</v>
      </c>
      <c r="BL2135">
        <v>100</v>
      </c>
      <c r="BM2135">
        <v>90</v>
      </c>
      <c r="BN2135">
        <v>200</v>
      </c>
    </row>
    <row r="2136" spans="1:2" ht="12.75">
      <c r="A2136" t="s">
        <v>76</v>
      </c>
      <c r="B2136">
        <v>2</v>
      </c>
    </row>
    <row r="2137" spans="1:60" ht="12.75">
      <c r="A2137" t="s">
        <v>217</v>
      </c>
      <c r="B2137">
        <v>2</v>
      </c>
      <c r="C2137">
        <v>100</v>
      </c>
      <c r="BH2137">
        <v>100</v>
      </c>
    </row>
    <row r="2138" spans="1:61" ht="12.75">
      <c r="A2138" t="s">
        <v>345</v>
      </c>
      <c r="B2138">
        <v>2</v>
      </c>
      <c r="C2138">
        <v>225</v>
      </c>
      <c r="BI2138">
        <v>225</v>
      </c>
    </row>
    <row r="2139" spans="1:2" ht="12.75">
      <c r="A2139" t="s">
        <v>349</v>
      </c>
      <c r="B2139">
        <v>1</v>
      </c>
    </row>
    <row r="2140" spans="1:2" ht="12.75">
      <c r="A2140" t="s">
        <v>538</v>
      </c>
      <c r="B2140">
        <v>1</v>
      </c>
    </row>
    <row r="2141" spans="1:2" ht="12.75">
      <c r="A2141" t="s">
        <v>403</v>
      </c>
      <c r="B2141">
        <v>1</v>
      </c>
    </row>
    <row r="2142" spans="1:2" ht="12.75">
      <c r="A2142" t="s">
        <v>57</v>
      </c>
      <c r="B2142">
        <v>1</v>
      </c>
    </row>
    <row r="2143" spans="1:2" ht="12.75">
      <c r="A2143" t="s">
        <v>381</v>
      </c>
      <c r="B2143">
        <v>1</v>
      </c>
    </row>
    <row r="2145" spans="2:66" ht="12.75">
      <c r="B2145">
        <f>SUM(B2119:B2143)</f>
        <v>150</v>
      </c>
      <c r="C2145">
        <f>SUM(C2119:C2143)</f>
        <v>5268</v>
      </c>
      <c r="E2145">
        <f>SUM(E2119:E2143)</f>
        <v>110</v>
      </c>
      <c r="F2145">
        <f>SUM(F2119:F2143)</f>
        <v>0</v>
      </c>
      <c r="G2145">
        <f>SUM(G2119:G2143)</f>
        <v>0</v>
      </c>
      <c r="H2145">
        <f>SUM(H2119:H2143)</f>
        <v>155</v>
      </c>
      <c r="I2145">
        <f>SUM(I2119:I2143)</f>
        <v>20</v>
      </c>
      <c r="J2145">
        <f>SUM(J2119:J2143)</f>
        <v>0</v>
      </c>
      <c r="K2145">
        <f>SUM(K2119:K2143)</f>
        <v>0</v>
      </c>
      <c r="L2145">
        <f>SUM(L2119:L2143)</f>
        <v>0</v>
      </c>
      <c r="M2145">
        <f>SUM(M2119:M2143)</f>
        <v>0</v>
      </c>
      <c r="N2145">
        <f>SUM(N2119:N2143)</f>
        <v>46</v>
      </c>
      <c r="O2145">
        <f>SUM(O2119:O2143)</f>
        <v>0</v>
      </c>
      <c r="P2145">
        <f>SUM(P2119:P2143)</f>
        <v>0</v>
      </c>
      <c r="Q2145">
        <f>SUM(Q2119:Q2143)</f>
        <v>6</v>
      </c>
      <c r="R2145">
        <f>SUM(R2119:R2143)</f>
        <v>6</v>
      </c>
      <c r="S2145">
        <f>SUM(S2119:S2143)</f>
        <v>0</v>
      </c>
      <c r="T2145">
        <f>SUM(T2119:T2143)</f>
        <v>0</v>
      </c>
      <c r="U2145">
        <f>SUM(U2119:U2143)</f>
        <v>290</v>
      </c>
      <c r="V2145">
        <f>SUM(V2119:V2143)</f>
        <v>20</v>
      </c>
      <c r="W2145">
        <f>SUM(W2119:W2143)</f>
        <v>0</v>
      </c>
      <c r="X2145">
        <f>SUM(X2119:X2143)</f>
        <v>0</v>
      </c>
      <c r="Y2145">
        <f>SUM(Y2119:Y2143)</f>
        <v>0</v>
      </c>
      <c r="Z2145">
        <f>SUM(Z2119:Z2143)</f>
        <v>0</v>
      </c>
      <c r="AA2145">
        <f>SUM(AA2119:AA2143)</f>
        <v>0</v>
      </c>
      <c r="AB2145">
        <f>SUM(AB2119:AB2143)</f>
        <v>0</v>
      </c>
      <c r="AC2145">
        <f>SUM(AC2119:AC2143)</f>
        <v>0</v>
      </c>
      <c r="AD2145">
        <f>SUM(AD2119:AD2143)</f>
        <v>0</v>
      </c>
      <c r="AE2145">
        <f>SUM(AE2119:AE2143)</f>
        <v>0</v>
      </c>
      <c r="AF2145">
        <f>SUM(AF2119:AF2143)</f>
        <v>60</v>
      </c>
      <c r="AG2145">
        <f>SUM(AG2119:AG2143)</f>
        <v>0</v>
      </c>
      <c r="AH2145">
        <f>SUM(AH2119:AH2143)</f>
        <v>0</v>
      </c>
      <c r="AI2145">
        <f>SUM(AI2119:AI2143)</f>
        <v>0</v>
      </c>
      <c r="AJ2145">
        <f>SUM(AJ2119:AJ2143)</f>
        <v>0</v>
      </c>
      <c r="AK2145">
        <f>SUM(AK2119:AK2143)</f>
        <v>0</v>
      </c>
      <c r="AL2145">
        <f>SUM(AL2119:AL2143)</f>
        <v>0</v>
      </c>
      <c r="AM2145">
        <f>SUM(AM2119:AM2143)</f>
        <v>40</v>
      </c>
      <c r="AN2145">
        <f>SUM(AN2119:AN2143)</f>
        <v>0</v>
      </c>
      <c r="AO2145">
        <f>SUM(AO2119:AO2143)</f>
        <v>150</v>
      </c>
      <c r="AP2145">
        <f>SUM(AP2119:AP2143)</f>
        <v>0</v>
      </c>
      <c r="AQ2145">
        <f>SUM(AQ2119:AQ2143)</f>
        <v>20</v>
      </c>
      <c r="AR2145">
        <f>SUM(AR2119:AR2143)</f>
        <v>460</v>
      </c>
      <c r="AS2145">
        <f>SUM(AS2119:AS2143)</f>
        <v>40</v>
      </c>
      <c r="AT2145">
        <f>SUM(AT2119:AT2143)</f>
        <v>10</v>
      </c>
      <c r="AU2145">
        <f>SUM(AU2119:AU2143)</f>
        <v>0</v>
      </c>
      <c r="AV2145">
        <f>SUM(AV2119:AV2143)</f>
        <v>0</v>
      </c>
      <c r="AW2145">
        <f>SUM(AW2119:AW2143)</f>
        <v>80</v>
      </c>
      <c r="AX2145">
        <f>SUM(AX2119:AX2143)</f>
        <v>0</v>
      </c>
      <c r="AY2145">
        <f>SUM(AY2119:AY2143)</f>
        <v>430</v>
      </c>
      <c r="AZ2145">
        <f>SUM(AZ2119:AZ2143)</f>
        <v>675</v>
      </c>
      <c r="BA2145">
        <f>SUM(BA2119:BA2143)</f>
        <v>0</v>
      </c>
      <c r="BB2145">
        <f>SUM(BB2119:BB2143)</f>
        <v>0</v>
      </c>
      <c r="BC2145">
        <f>SUM(BC2119:BC2143)</f>
        <v>0</v>
      </c>
      <c r="BD2145">
        <f>SUM(BD2119:BD2143)</f>
        <v>0</v>
      </c>
      <c r="BE2145">
        <f>SUM(BE2119:BE2143)</f>
        <v>0</v>
      </c>
      <c r="BF2145">
        <f>SUM(BF2119:BF2143)</f>
        <v>0</v>
      </c>
      <c r="BG2145">
        <f>SUM(BG2119:BG2143)</f>
        <v>60</v>
      </c>
      <c r="BH2145">
        <f>SUM(BH2119:BH2143)</f>
        <v>100</v>
      </c>
      <c r="BI2145">
        <f>SUM(BI2119:BI2143)</f>
        <v>890</v>
      </c>
      <c r="BJ2145">
        <f>SUM(BJ2119:BJ2143)</f>
        <v>0</v>
      </c>
      <c r="BK2145">
        <f>SUM(BK2119:BK2143)</f>
        <v>0</v>
      </c>
      <c r="BL2145">
        <f>SUM(BL2119:BL2143)</f>
        <v>510</v>
      </c>
      <c r="BM2145">
        <f>SUM(BM2119:BM2143)</f>
        <v>290</v>
      </c>
      <c r="BN2145">
        <f>SUM(BN2119:BN2143)</f>
        <v>800</v>
      </c>
    </row>
    <row r="2147" ht="12.75">
      <c r="A2147" t="s">
        <v>935</v>
      </c>
    </row>
    <row r="2148" ht="12.75">
      <c r="A2148" t="s">
        <v>936</v>
      </c>
    </row>
    <row r="2149" ht="12.75">
      <c r="A2149" t="s">
        <v>937</v>
      </c>
    </row>
    <row r="2151" spans="1:59" ht="12.75">
      <c r="A2151" t="s">
        <v>45</v>
      </c>
      <c r="B2151">
        <v>25</v>
      </c>
      <c r="C2151">
        <v>861</v>
      </c>
      <c r="O2151">
        <v>46</v>
      </c>
      <c r="P2151">
        <v>6</v>
      </c>
      <c r="S2151">
        <v>46</v>
      </c>
      <c r="U2151">
        <v>205</v>
      </c>
      <c r="W2151">
        <v>25</v>
      </c>
      <c r="AH2151">
        <v>20</v>
      </c>
      <c r="AP2151">
        <v>125</v>
      </c>
      <c r="BC2151">
        <v>46</v>
      </c>
      <c r="BD2151">
        <v>6</v>
      </c>
      <c r="BE2151">
        <v>6</v>
      </c>
      <c r="BF2151">
        <v>40</v>
      </c>
      <c r="BG2151">
        <v>290</v>
      </c>
    </row>
    <row r="2152" spans="1:42" ht="12.75">
      <c r="A2152" t="s">
        <v>411</v>
      </c>
      <c r="B2152">
        <v>18</v>
      </c>
      <c r="C2152">
        <v>190</v>
      </c>
      <c r="AH2152">
        <v>40</v>
      </c>
      <c r="AP2152">
        <v>150</v>
      </c>
    </row>
    <row r="2153" spans="1:66" ht="12.75">
      <c r="A2153" t="s">
        <v>531</v>
      </c>
      <c r="B2153">
        <v>16</v>
      </c>
      <c r="C2153">
        <v>720</v>
      </c>
      <c r="H2153">
        <v>15</v>
      </c>
      <c r="AQ2153">
        <v>20</v>
      </c>
      <c r="AZ2153">
        <v>275</v>
      </c>
      <c r="BL2153">
        <v>160</v>
      </c>
      <c r="BN2153">
        <v>250</v>
      </c>
    </row>
    <row r="2154" spans="1:23" ht="12.75">
      <c r="A2154" t="s">
        <v>257</v>
      </c>
      <c r="B2154">
        <v>16</v>
      </c>
      <c r="C2154">
        <v>225</v>
      </c>
      <c r="S2154">
        <v>25</v>
      </c>
      <c r="T2154">
        <v>10</v>
      </c>
      <c r="U2154">
        <v>180</v>
      </c>
      <c r="W2154">
        <v>10</v>
      </c>
    </row>
    <row r="2155" spans="1:59" ht="12.75">
      <c r="A2155" t="s">
        <v>559</v>
      </c>
      <c r="B2155">
        <v>12</v>
      </c>
      <c r="C2155">
        <v>10</v>
      </c>
      <c r="BG2155">
        <v>10</v>
      </c>
    </row>
    <row r="2156" spans="1:59" ht="12.75">
      <c r="A2156" t="s">
        <v>481</v>
      </c>
      <c r="B2156">
        <v>10</v>
      </c>
      <c r="C2156">
        <v>40</v>
      </c>
      <c r="BG2156">
        <v>40</v>
      </c>
    </row>
    <row r="2157" spans="1:59" ht="12.75">
      <c r="A2157" t="s">
        <v>424</v>
      </c>
      <c r="B2157">
        <v>6</v>
      </c>
      <c r="C2157">
        <v>488</v>
      </c>
      <c r="O2157">
        <v>10</v>
      </c>
      <c r="S2157">
        <v>10</v>
      </c>
      <c r="T2157">
        <v>46</v>
      </c>
      <c r="U2157">
        <v>250</v>
      </c>
      <c r="BA2157">
        <v>46</v>
      </c>
      <c r="BB2157">
        <v>6</v>
      </c>
      <c r="BG2157">
        <v>120</v>
      </c>
    </row>
    <row r="2158" spans="1:66" ht="12.75">
      <c r="A2158" t="s">
        <v>550</v>
      </c>
      <c r="B2158">
        <v>6</v>
      </c>
      <c r="C2158">
        <v>140</v>
      </c>
      <c r="AO2158">
        <v>20</v>
      </c>
      <c r="BM2158">
        <v>70</v>
      </c>
      <c r="BN2158">
        <v>50</v>
      </c>
    </row>
    <row r="2159" spans="1:62" ht="12.75">
      <c r="A2159" t="s">
        <v>647</v>
      </c>
      <c r="B2159">
        <v>6</v>
      </c>
      <c r="C2159">
        <v>190</v>
      </c>
      <c r="V2159">
        <v>50</v>
      </c>
      <c r="AX2159">
        <v>60</v>
      </c>
      <c r="BG2159">
        <v>20</v>
      </c>
      <c r="BJ2159">
        <v>60</v>
      </c>
    </row>
    <row r="2160" spans="1:31" ht="12.75">
      <c r="A2160" t="s">
        <v>70</v>
      </c>
      <c r="B2160">
        <v>4</v>
      </c>
      <c r="C2160">
        <v>250</v>
      </c>
      <c r="AE2160">
        <v>250</v>
      </c>
    </row>
    <row r="2161" spans="1:62" ht="12.75">
      <c r="A2161" t="s">
        <v>491</v>
      </c>
      <c r="B2161">
        <v>4</v>
      </c>
      <c r="C2161">
        <v>80</v>
      </c>
      <c r="BJ2161">
        <v>80</v>
      </c>
    </row>
    <row r="2162" spans="1:61" ht="12.75">
      <c r="A2162" t="s">
        <v>407</v>
      </c>
      <c r="B2162">
        <v>4</v>
      </c>
      <c r="C2162">
        <v>280</v>
      </c>
      <c r="AW2162">
        <v>30</v>
      </c>
      <c r="BI2162">
        <v>250</v>
      </c>
    </row>
    <row r="2163" spans="1:2" ht="12.75">
      <c r="A2163" t="s">
        <v>370</v>
      </c>
      <c r="B2163">
        <v>4</v>
      </c>
    </row>
    <row r="2164" spans="1:61" ht="12.75">
      <c r="A2164" t="s">
        <v>296</v>
      </c>
      <c r="B2164">
        <v>2</v>
      </c>
      <c r="C2164">
        <v>985</v>
      </c>
      <c r="H2164">
        <v>90</v>
      </c>
      <c r="P2164">
        <v>40</v>
      </c>
      <c r="AE2164">
        <v>300</v>
      </c>
      <c r="AF2164">
        <v>80</v>
      </c>
      <c r="AZ2164">
        <v>300</v>
      </c>
      <c r="BI2164">
        <v>175</v>
      </c>
    </row>
    <row r="2165" spans="1:2" ht="12.75">
      <c r="A2165" t="s">
        <v>595</v>
      </c>
      <c r="B2165">
        <v>2</v>
      </c>
    </row>
    <row r="2166" spans="1:2" ht="12.75">
      <c r="A2166" t="s">
        <v>594</v>
      </c>
      <c r="B2166">
        <v>2</v>
      </c>
    </row>
    <row r="2167" spans="1:44" ht="12.75">
      <c r="A2167" t="s">
        <v>474</v>
      </c>
      <c r="B2167">
        <v>2</v>
      </c>
      <c r="C2167">
        <v>180</v>
      </c>
      <c r="AR2167">
        <v>180</v>
      </c>
    </row>
    <row r="2168" spans="1:66" ht="12.75">
      <c r="A2168" t="s">
        <v>540</v>
      </c>
      <c r="B2168">
        <v>2</v>
      </c>
      <c r="C2168">
        <v>20</v>
      </c>
      <c r="BN2168">
        <v>20</v>
      </c>
    </row>
    <row r="2169" spans="1:66" ht="12.75">
      <c r="A2169" t="s">
        <v>593</v>
      </c>
      <c r="B2169">
        <v>2</v>
      </c>
      <c r="C2169">
        <v>390</v>
      </c>
      <c r="BL2169">
        <v>100</v>
      </c>
      <c r="BM2169">
        <v>90</v>
      </c>
      <c r="BN2169">
        <v>200</v>
      </c>
    </row>
    <row r="2170" spans="1:2" ht="12.75">
      <c r="A2170" t="s">
        <v>616</v>
      </c>
      <c r="B2170">
        <v>2</v>
      </c>
    </row>
    <row r="2171" spans="1:2" ht="12.75">
      <c r="A2171" t="s">
        <v>268</v>
      </c>
      <c r="B2171">
        <v>1</v>
      </c>
    </row>
    <row r="2172" spans="1:2" ht="12.75">
      <c r="A2172" t="s">
        <v>300</v>
      </c>
      <c r="B2172">
        <v>1</v>
      </c>
    </row>
    <row r="2173" spans="1:2" ht="12.75">
      <c r="A2173" t="s">
        <v>349</v>
      </c>
      <c r="B2173">
        <v>1</v>
      </c>
    </row>
    <row r="2174" spans="1:2" ht="12.75">
      <c r="A2174" t="s">
        <v>421</v>
      </c>
      <c r="B2174">
        <v>1</v>
      </c>
    </row>
    <row r="2175" spans="1:2" ht="12.75">
      <c r="A2175" t="s">
        <v>504</v>
      </c>
      <c r="B2175">
        <v>1</v>
      </c>
    </row>
    <row r="2177" spans="2:66" ht="12.75">
      <c r="B2177">
        <f>SUM(B2151:B2175)</f>
        <v>150</v>
      </c>
      <c r="C2177">
        <f>SUM(C2151:C2175)</f>
        <v>5049</v>
      </c>
      <c r="E2177">
        <f>SUM(E2151:E2175)</f>
        <v>0</v>
      </c>
      <c r="F2177">
        <f>SUM(F2151:F2175)</f>
        <v>0</v>
      </c>
      <c r="G2177">
        <f>SUM(G2151:G2175)</f>
        <v>0</v>
      </c>
      <c r="H2177">
        <f>SUM(H2151:H2175)</f>
        <v>105</v>
      </c>
      <c r="I2177">
        <f>SUM(I2151:I2175)</f>
        <v>0</v>
      </c>
      <c r="J2177">
        <f>SUM(J2151:J2175)</f>
        <v>0</v>
      </c>
      <c r="K2177">
        <f>SUM(K2151:K2175)</f>
        <v>0</v>
      </c>
      <c r="L2177">
        <f>SUM(L2151:L2175)</f>
        <v>0</v>
      </c>
      <c r="M2177">
        <f>SUM(M2151:M2175)</f>
        <v>0</v>
      </c>
      <c r="N2177">
        <f>SUM(N2151:N2175)</f>
        <v>0</v>
      </c>
      <c r="O2177">
        <f>SUM(O2151:O2175)</f>
        <v>56</v>
      </c>
      <c r="P2177">
        <f>SUM(P2151:P2175)</f>
        <v>46</v>
      </c>
      <c r="Q2177">
        <f>SUM(Q2151:Q2175)</f>
        <v>0</v>
      </c>
      <c r="R2177">
        <f>SUM(R2151:R2175)</f>
        <v>0</v>
      </c>
      <c r="S2177">
        <f>SUM(S2151:S2175)</f>
        <v>81</v>
      </c>
      <c r="T2177">
        <f>SUM(T2151:T2175)</f>
        <v>56</v>
      </c>
      <c r="U2177">
        <f>SUM(U2151:U2175)</f>
        <v>635</v>
      </c>
      <c r="V2177">
        <f>SUM(V2151:V2175)</f>
        <v>50</v>
      </c>
      <c r="W2177">
        <f>SUM(W2151:W2175)</f>
        <v>35</v>
      </c>
      <c r="X2177">
        <f>SUM(X2151:X2175)</f>
        <v>0</v>
      </c>
      <c r="Y2177">
        <f>SUM(Y2151:Y2175)</f>
        <v>0</v>
      </c>
      <c r="Z2177">
        <f>SUM(Z2151:Z2175)</f>
        <v>0</v>
      </c>
      <c r="AA2177">
        <f>SUM(AA2151:AA2175)</f>
        <v>0</v>
      </c>
      <c r="AB2177">
        <f>SUM(AB2151:AB2175)</f>
        <v>0</v>
      </c>
      <c r="AC2177">
        <f>SUM(AC2151:AC2175)</f>
        <v>0</v>
      </c>
      <c r="AD2177">
        <f>SUM(AD2151:AD2175)</f>
        <v>0</v>
      </c>
      <c r="AE2177">
        <f>SUM(AE2151:AE2175)</f>
        <v>550</v>
      </c>
      <c r="AF2177">
        <f>SUM(AF2151:AF2175)</f>
        <v>80</v>
      </c>
      <c r="AG2177">
        <f>SUM(AG2151:AG2175)</f>
        <v>0</v>
      </c>
      <c r="AH2177">
        <f>SUM(AH2151:AH2175)</f>
        <v>60</v>
      </c>
      <c r="AI2177">
        <f>SUM(AI2151:AI2175)</f>
        <v>0</v>
      </c>
      <c r="AJ2177">
        <f>SUM(AJ2151:AJ2175)</f>
        <v>0</v>
      </c>
      <c r="AK2177">
        <f>SUM(AK2151:AK2175)</f>
        <v>0</v>
      </c>
      <c r="AL2177">
        <f>SUM(AL2151:AL2175)</f>
        <v>0</v>
      </c>
      <c r="AM2177">
        <f>SUM(AM2151:AM2175)</f>
        <v>0</v>
      </c>
      <c r="AN2177">
        <f>SUM(AN2151:AN2175)</f>
        <v>0</v>
      </c>
      <c r="AO2177">
        <f>SUM(AO2151:AO2175)</f>
        <v>20</v>
      </c>
      <c r="AP2177">
        <f>SUM(AP2151:AP2175)</f>
        <v>275</v>
      </c>
      <c r="AQ2177">
        <f>SUM(AQ2151:AQ2175)</f>
        <v>20</v>
      </c>
      <c r="AR2177">
        <f>SUM(AR2151:AR2175)</f>
        <v>180</v>
      </c>
      <c r="AS2177">
        <f>SUM(AS2151:AS2175)</f>
        <v>0</v>
      </c>
      <c r="AT2177">
        <f>SUM(AT2151:AT2175)</f>
        <v>0</v>
      </c>
      <c r="AU2177">
        <f>SUM(AU2151:AU2175)</f>
        <v>0</v>
      </c>
      <c r="AV2177">
        <f>SUM(AV2151:AV2175)</f>
        <v>0</v>
      </c>
      <c r="AW2177">
        <f>SUM(AW2151:AW2175)</f>
        <v>30</v>
      </c>
      <c r="AX2177">
        <f>SUM(AX2151:AX2175)</f>
        <v>60</v>
      </c>
      <c r="AY2177">
        <f>SUM(AY2151:AY2175)</f>
        <v>0</v>
      </c>
      <c r="AZ2177">
        <f>SUM(AZ2151:AZ2175)</f>
        <v>575</v>
      </c>
      <c r="BA2177">
        <f>SUM(BA2151:BA2175)</f>
        <v>46</v>
      </c>
      <c r="BB2177">
        <f>SUM(BB2151:BB2175)</f>
        <v>6</v>
      </c>
      <c r="BC2177">
        <f>SUM(BC2151:BC2175)</f>
        <v>46</v>
      </c>
      <c r="BD2177">
        <f>SUM(BD2151:BD2175)</f>
        <v>6</v>
      </c>
      <c r="BE2177">
        <f>SUM(BE2151:BE2175)</f>
        <v>6</v>
      </c>
      <c r="BF2177">
        <f>SUM(BF2151:BF2175)</f>
        <v>40</v>
      </c>
      <c r="BG2177">
        <f>SUM(BG2151:BG2175)</f>
        <v>480</v>
      </c>
      <c r="BH2177">
        <f>SUM(BH2151:BH2175)</f>
        <v>0</v>
      </c>
      <c r="BI2177">
        <f>SUM(BI2151:BI2175)</f>
        <v>425</v>
      </c>
      <c r="BJ2177">
        <f>SUM(BJ2151:BJ2175)</f>
        <v>140</v>
      </c>
      <c r="BK2177">
        <f>SUM(BK2151:BK2175)</f>
        <v>0</v>
      </c>
      <c r="BL2177">
        <f>SUM(BL2151:BL2175)</f>
        <v>260</v>
      </c>
      <c r="BM2177">
        <f>SUM(BM2151:BM2175)</f>
        <v>160</v>
      </c>
      <c r="BN2177">
        <f>SUM(BN2151:BN2175)</f>
        <v>520</v>
      </c>
    </row>
    <row r="2179" ht="12.75">
      <c r="A2179" t="s">
        <v>938</v>
      </c>
    </row>
    <row r="2180" ht="12.75">
      <c r="A2180" t="s">
        <v>939</v>
      </c>
    </row>
    <row r="2181" ht="12.75">
      <c r="A2181" t="s">
        <v>940</v>
      </c>
    </row>
    <row r="2183" spans="1:59" ht="12.75">
      <c r="A2183" t="s">
        <v>45</v>
      </c>
      <c r="B2183">
        <v>25</v>
      </c>
      <c r="C2183">
        <v>861</v>
      </c>
      <c r="O2183">
        <v>46</v>
      </c>
      <c r="P2183">
        <v>6</v>
      </c>
      <c r="S2183">
        <v>46</v>
      </c>
      <c r="U2183">
        <v>205</v>
      </c>
      <c r="W2183">
        <v>25</v>
      </c>
      <c r="AH2183">
        <v>20</v>
      </c>
      <c r="AP2183">
        <v>125</v>
      </c>
      <c r="BC2183">
        <v>46</v>
      </c>
      <c r="BD2183">
        <v>6</v>
      </c>
      <c r="BE2183">
        <v>6</v>
      </c>
      <c r="BF2183">
        <v>40</v>
      </c>
      <c r="BG2183">
        <v>290</v>
      </c>
    </row>
    <row r="2184" spans="1:2" ht="12.75">
      <c r="A2184" t="s">
        <v>401</v>
      </c>
      <c r="B2184">
        <v>20</v>
      </c>
    </row>
    <row r="2185" spans="1:66" ht="12.75">
      <c r="A2185" t="s">
        <v>574</v>
      </c>
      <c r="B2185">
        <v>14</v>
      </c>
      <c r="C2185">
        <v>545</v>
      </c>
      <c r="BA2185">
        <v>25</v>
      </c>
      <c r="BC2185">
        <v>10</v>
      </c>
      <c r="BF2185">
        <v>10</v>
      </c>
      <c r="BG2185">
        <v>210</v>
      </c>
      <c r="BL2185">
        <v>30</v>
      </c>
      <c r="BM2185">
        <v>160</v>
      </c>
      <c r="BN2185">
        <v>100</v>
      </c>
    </row>
    <row r="2186" spans="1:64" ht="12.75">
      <c r="A2186" t="s">
        <v>500</v>
      </c>
      <c r="B2186">
        <v>10</v>
      </c>
      <c r="C2186">
        <v>300</v>
      </c>
      <c r="H2186">
        <v>30</v>
      </c>
      <c r="I2186">
        <v>30</v>
      </c>
      <c r="AR2186">
        <v>100</v>
      </c>
      <c r="AZ2186">
        <v>50</v>
      </c>
      <c r="BL2186">
        <v>90</v>
      </c>
    </row>
    <row r="2187" spans="1:64" ht="12.75">
      <c r="A2187" t="s">
        <v>154</v>
      </c>
      <c r="B2187">
        <v>10</v>
      </c>
      <c r="C2187">
        <v>160</v>
      </c>
      <c r="AX2187">
        <v>80</v>
      </c>
      <c r="BL2187">
        <v>80</v>
      </c>
    </row>
    <row r="2188" spans="1:59" ht="12.75">
      <c r="A2188" t="s">
        <v>155</v>
      </c>
      <c r="B2188">
        <v>8</v>
      </c>
      <c r="C2188">
        <v>90</v>
      </c>
      <c r="Q2188">
        <v>40</v>
      </c>
      <c r="BD2188">
        <v>10</v>
      </c>
      <c r="BG2188">
        <v>40</v>
      </c>
    </row>
    <row r="2189" spans="1:59" ht="12.75">
      <c r="A2189" t="s">
        <v>424</v>
      </c>
      <c r="B2189">
        <v>6</v>
      </c>
      <c r="C2189">
        <v>488</v>
      </c>
      <c r="O2189">
        <v>10</v>
      </c>
      <c r="S2189">
        <v>10</v>
      </c>
      <c r="T2189">
        <v>46</v>
      </c>
      <c r="U2189">
        <v>250</v>
      </c>
      <c r="BA2189">
        <v>46</v>
      </c>
      <c r="BB2189">
        <v>6</v>
      </c>
      <c r="BG2189">
        <v>120</v>
      </c>
    </row>
    <row r="2190" spans="1:31" ht="12.75">
      <c r="A2190" t="s">
        <v>70</v>
      </c>
      <c r="B2190">
        <v>4</v>
      </c>
      <c r="C2190">
        <v>250</v>
      </c>
      <c r="AE2190">
        <v>250</v>
      </c>
    </row>
    <row r="2191" spans="1:65" ht="12.75">
      <c r="A2191" t="s">
        <v>146</v>
      </c>
      <c r="B2191">
        <v>4</v>
      </c>
      <c r="C2191">
        <v>55</v>
      </c>
      <c r="AX2191">
        <v>40</v>
      </c>
      <c r="BM2191">
        <v>15</v>
      </c>
    </row>
    <row r="2192" spans="1:2" ht="12.75">
      <c r="A2192" t="s">
        <v>497</v>
      </c>
      <c r="B2192">
        <v>4</v>
      </c>
    </row>
    <row r="2193" spans="1:44" ht="12.75">
      <c r="A2193" t="s">
        <v>580</v>
      </c>
      <c r="B2193">
        <v>4</v>
      </c>
      <c r="C2193">
        <v>90</v>
      </c>
      <c r="N2193">
        <v>10</v>
      </c>
      <c r="AR2193">
        <v>80</v>
      </c>
    </row>
    <row r="2194" spans="1:49" ht="12.75">
      <c r="A2194" t="s">
        <v>353</v>
      </c>
      <c r="B2194">
        <v>4</v>
      </c>
      <c r="C2194">
        <v>125</v>
      </c>
      <c r="AW2194">
        <v>125</v>
      </c>
    </row>
    <row r="2195" spans="1:17" ht="12.75">
      <c r="A2195" t="s">
        <v>495</v>
      </c>
      <c r="B2195">
        <v>4</v>
      </c>
      <c r="C2195">
        <v>20</v>
      </c>
      <c r="P2195">
        <v>10</v>
      </c>
      <c r="Q2195">
        <v>10</v>
      </c>
    </row>
    <row r="2196" spans="1:2" ht="12.75">
      <c r="A2196" t="s">
        <v>270</v>
      </c>
      <c r="B2196">
        <v>4</v>
      </c>
    </row>
    <row r="2197" spans="1:2" ht="12.75">
      <c r="A2197" t="s">
        <v>215</v>
      </c>
      <c r="B2197">
        <v>4</v>
      </c>
    </row>
    <row r="2198" spans="1:61" ht="12.75">
      <c r="A2198" t="s">
        <v>407</v>
      </c>
      <c r="B2198">
        <v>4</v>
      </c>
      <c r="C2198">
        <v>280</v>
      </c>
      <c r="AW2198">
        <v>30</v>
      </c>
      <c r="BI2198">
        <v>250</v>
      </c>
    </row>
    <row r="2199" spans="1:66" ht="12.75">
      <c r="A2199" t="s">
        <v>649</v>
      </c>
      <c r="B2199">
        <v>4</v>
      </c>
      <c r="C2199">
        <v>5</v>
      </c>
      <c r="BN2199">
        <v>5</v>
      </c>
    </row>
    <row r="2200" spans="1:2" ht="12.75">
      <c r="A2200" t="s">
        <v>650</v>
      </c>
      <c r="B2200">
        <v>4</v>
      </c>
    </row>
    <row r="2201" spans="1:2" ht="12.75">
      <c r="A2201" t="s">
        <v>76</v>
      </c>
      <c r="B2201">
        <v>2</v>
      </c>
    </row>
    <row r="2202" spans="1:60" ht="12.75">
      <c r="A2202" t="s">
        <v>217</v>
      </c>
      <c r="B2202">
        <v>2</v>
      </c>
      <c r="C2202">
        <v>100</v>
      </c>
      <c r="BH2202">
        <v>100</v>
      </c>
    </row>
    <row r="2203" spans="1:61" ht="12.75">
      <c r="A2203" t="s">
        <v>507</v>
      </c>
      <c r="B2203">
        <v>2</v>
      </c>
      <c r="C2203">
        <v>125</v>
      </c>
      <c r="H2203">
        <v>80</v>
      </c>
      <c r="AR2203">
        <v>15</v>
      </c>
      <c r="BI2203">
        <v>30</v>
      </c>
    </row>
    <row r="2204" spans="1:2" ht="12.75">
      <c r="A2204" t="s">
        <v>284</v>
      </c>
      <c r="B2204">
        <v>2</v>
      </c>
    </row>
    <row r="2205" spans="1:51" ht="12.75">
      <c r="A2205" t="s">
        <v>461</v>
      </c>
      <c r="B2205">
        <v>2</v>
      </c>
      <c r="C2205">
        <v>190</v>
      </c>
      <c r="M2205">
        <v>10</v>
      </c>
      <c r="AY2205">
        <v>180</v>
      </c>
    </row>
    <row r="2206" spans="1:2" ht="12.75">
      <c r="A2206" t="s">
        <v>105</v>
      </c>
      <c r="B2206">
        <v>2</v>
      </c>
    </row>
    <row r="2207" spans="1:2" ht="12.75">
      <c r="A2207" t="s">
        <v>40</v>
      </c>
      <c r="B2207">
        <v>1</v>
      </c>
    </row>
    <row r="2209" spans="2:66" ht="12.75">
      <c r="B2209">
        <f>SUM(B2183:B2207)</f>
        <v>150</v>
      </c>
      <c r="C2209">
        <f>SUM(C2183:C2207)</f>
        <v>3684</v>
      </c>
      <c r="E2209">
        <f>SUM(E2183:E2207)</f>
        <v>0</v>
      </c>
      <c r="F2209">
        <f>SUM(F2183:F2207)</f>
        <v>0</v>
      </c>
      <c r="G2209">
        <f>SUM(G2183:G2207)</f>
        <v>0</v>
      </c>
      <c r="H2209">
        <f>SUM(H2183:H2207)</f>
        <v>110</v>
      </c>
      <c r="I2209">
        <f>SUM(I2183:I2207)</f>
        <v>30</v>
      </c>
      <c r="J2209">
        <f>SUM(J2183:J2207)</f>
        <v>0</v>
      </c>
      <c r="K2209">
        <f>SUM(K2183:K2207)</f>
        <v>0</v>
      </c>
      <c r="L2209">
        <f>SUM(L2183:L2207)</f>
        <v>0</v>
      </c>
      <c r="M2209">
        <f>SUM(M2183:M2207)</f>
        <v>10</v>
      </c>
      <c r="N2209">
        <f>SUM(N2183:N2207)</f>
        <v>10</v>
      </c>
      <c r="O2209">
        <f>SUM(O2183:O2207)</f>
        <v>56</v>
      </c>
      <c r="P2209">
        <f>SUM(P2183:P2207)</f>
        <v>16</v>
      </c>
      <c r="Q2209">
        <f>SUM(Q2183:Q2207)</f>
        <v>50</v>
      </c>
      <c r="R2209">
        <f>SUM(R2183:R2207)</f>
        <v>0</v>
      </c>
      <c r="S2209">
        <f>SUM(S2183:S2207)</f>
        <v>56</v>
      </c>
      <c r="T2209">
        <f>SUM(T2183:T2207)</f>
        <v>46</v>
      </c>
      <c r="U2209">
        <f>SUM(U2183:U2207)</f>
        <v>455</v>
      </c>
      <c r="V2209">
        <f>SUM(V2183:V2207)</f>
        <v>0</v>
      </c>
      <c r="W2209">
        <f>SUM(W2183:W2207)</f>
        <v>25</v>
      </c>
      <c r="X2209">
        <f>SUM(X2183:X2207)</f>
        <v>0</v>
      </c>
      <c r="Y2209">
        <f>SUM(Y2183:Y2207)</f>
        <v>0</v>
      </c>
      <c r="Z2209">
        <f>SUM(Z2183:Z2207)</f>
        <v>0</v>
      </c>
      <c r="AA2209">
        <f>SUM(AA2183:AA2207)</f>
        <v>0</v>
      </c>
      <c r="AB2209">
        <f>SUM(AB2183:AB2207)</f>
        <v>0</v>
      </c>
      <c r="AC2209">
        <f>SUM(AC2183:AC2207)</f>
        <v>0</v>
      </c>
      <c r="AD2209">
        <f>SUM(AD2183:AD2207)</f>
        <v>0</v>
      </c>
      <c r="AE2209">
        <f>SUM(AE2183:AE2207)</f>
        <v>250</v>
      </c>
      <c r="AF2209">
        <f>SUM(AF2183:AF2207)</f>
        <v>0</v>
      </c>
      <c r="AG2209">
        <f>SUM(AG2183:AG2207)</f>
        <v>0</v>
      </c>
      <c r="AH2209">
        <f>SUM(AH2183:AH2207)</f>
        <v>20</v>
      </c>
      <c r="AI2209">
        <f>SUM(AI2183:AI2207)</f>
        <v>0</v>
      </c>
      <c r="AJ2209">
        <f>SUM(AJ2183:AJ2207)</f>
        <v>0</v>
      </c>
      <c r="AK2209">
        <f>SUM(AK2183:AK2207)</f>
        <v>0</v>
      </c>
      <c r="AL2209">
        <f>SUM(AL2183:AL2207)</f>
        <v>0</v>
      </c>
      <c r="AM2209">
        <f>SUM(AM2183:AM2207)</f>
        <v>0</v>
      </c>
      <c r="AN2209">
        <f>SUM(AN2183:AN2207)</f>
        <v>0</v>
      </c>
      <c r="AO2209">
        <f>SUM(AO2183:AO2207)</f>
        <v>0</v>
      </c>
      <c r="AP2209">
        <f>SUM(AP2183:AP2207)</f>
        <v>125</v>
      </c>
      <c r="AQ2209">
        <f>SUM(AQ2183:AQ2207)</f>
        <v>0</v>
      </c>
      <c r="AR2209">
        <f>SUM(AR2183:AR2207)</f>
        <v>195</v>
      </c>
      <c r="AS2209">
        <f>SUM(AS2183:AS2207)</f>
        <v>0</v>
      </c>
      <c r="AT2209">
        <f>SUM(AT2183:AT2207)</f>
        <v>0</v>
      </c>
      <c r="AU2209">
        <f>SUM(AU2183:AU2207)</f>
        <v>0</v>
      </c>
      <c r="AV2209">
        <f>SUM(AV2183:AV2207)</f>
        <v>0</v>
      </c>
      <c r="AW2209">
        <f>SUM(AW2183:AW2207)</f>
        <v>155</v>
      </c>
      <c r="AX2209">
        <f>SUM(AX2183:AX2207)</f>
        <v>120</v>
      </c>
      <c r="AY2209">
        <f>SUM(AY2183:AY2207)</f>
        <v>180</v>
      </c>
      <c r="AZ2209">
        <f>SUM(AZ2183:AZ2207)</f>
        <v>50</v>
      </c>
      <c r="BA2209">
        <f>SUM(BA2183:BA2207)</f>
        <v>71</v>
      </c>
      <c r="BB2209">
        <f>SUM(BB2183:BB2207)</f>
        <v>6</v>
      </c>
      <c r="BC2209">
        <f>SUM(BC2183:BC2207)</f>
        <v>56</v>
      </c>
      <c r="BD2209">
        <f>SUM(BD2183:BD2207)</f>
        <v>16</v>
      </c>
      <c r="BE2209">
        <f>SUM(BE2183:BE2207)</f>
        <v>6</v>
      </c>
      <c r="BF2209">
        <f>SUM(BF2183:BF2207)</f>
        <v>50</v>
      </c>
      <c r="BG2209">
        <f>SUM(BG2183:BG2207)</f>
        <v>660</v>
      </c>
      <c r="BH2209">
        <f>SUM(BH2183:BH2207)</f>
        <v>100</v>
      </c>
      <c r="BI2209">
        <f>SUM(BI2183:BI2207)</f>
        <v>280</v>
      </c>
      <c r="BJ2209">
        <f>SUM(BJ2183:BJ2207)</f>
        <v>0</v>
      </c>
      <c r="BK2209">
        <f>SUM(BK2183:BK2207)</f>
        <v>0</v>
      </c>
      <c r="BL2209">
        <f>SUM(BL2183:BL2207)</f>
        <v>200</v>
      </c>
      <c r="BM2209">
        <f>SUM(BM2183:BM2207)</f>
        <v>175</v>
      </c>
      <c r="BN2209">
        <f>SUM(BN2183:BN2207)</f>
        <v>105</v>
      </c>
    </row>
    <row r="2211" ht="12.75">
      <c r="A2211" t="s">
        <v>941</v>
      </c>
    </row>
    <row r="2212" ht="12.75">
      <c r="A2212" t="s">
        <v>942</v>
      </c>
    </row>
    <row r="2213" ht="12.75">
      <c r="A2213" t="s">
        <v>943</v>
      </c>
    </row>
    <row r="2215" spans="1:59" ht="12.75">
      <c r="A2215" t="s">
        <v>45</v>
      </c>
      <c r="B2215">
        <v>25</v>
      </c>
      <c r="C2215">
        <v>861</v>
      </c>
      <c r="O2215">
        <v>46</v>
      </c>
      <c r="P2215">
        <v>6</v>
      </c>
      <c r="S2215">
        <v>46</v>
      </c>
      <c r="U2215">
        <v>205</v>
      </c>
      <c r="W2215">
        <v>25</v>
      </c>
      <c r="AH2215">
        <v>20</v>
      </c>
      <c r="AP2215">
        <v>125</v>
      </c>
      <c r="BC2215">
        <v>46</v>
      </c>
      <c r="BD2215">
        <v>6</v>
      </c>
      <c r="BE2215">
        <v>6</v>
      </c>
      <c r="BF2215">
        <v>40</v>
      </c>
      <c r="BG2215">
        <v>290</v>
      </c>
    </row>
    <row r="2216" spans="1:66" ht="12.75">
      <c r="A2216" t="s">
        <v>169</v>
      </c>
      <c r="B2216">
        <v>20</v>
      </c>
      <c r="C2216">
        <v>625</v>
      </c>
      <c r="BG2216">
        <v>80</v>
      </c>
      <c r="BJ2216">
        <v>50</v>
      </c>
      <c r="BL2216">
        <v>140</v>
      </c>
      <c r="BM2216">
        <v>180</v>
      </c>
      <c r="BN2216">
        <v>175</v>
      </c>
    </row>
    <row r="2217" spans="1:66" ht="12.75">
      <c r="A2217" t="s">
        <v>343</v>
      </c>
      <c r="B2217">
        <v>16</v>
      </c>
      <c r="C2217">
        <v>346</v>
      </c>
      <c r="AA2217">
        <v>46</v>
      </c>
      <c r="BN2217">
        <v>300</v>
      </c>
    </row>
    <row r="2218" spans="1:66" ht="12.75">
      <c r="A2218" t="s">
        <v>574</v>
      </c>
      <c r="B2218">
        <v>14</v>
      </c>
      <c r="C2218">
        <v>545</v>
      </c>
      <c r="BA2218">
        <v>25</v>
      </c>
      <c r="BC2218">
        <v>10</v>
      </c>
      <c r="BF2218">
        <v>10</v>
      </c>
      <c r="BG2218">
        <v>210</v>
      </c>
      <c r="BL2218">
        <v>30</v>
      </c>
      <c r="BM2218">
        <v>160</v>
      </c>
      <c r="BN2218">
        <v>100</v>
      </c>
    </row>
    <row r="2219" spans="1:2" ht="12.75">
      <c r="A2219" t="s">
        <v>371</v>
      </c>
      <c r="B2219">
        <v>2</v>
      </c>
    </row>
    <row r="2220" spans="1:42" ht="12.75">
      <c r="A2220" t="s">
        <v>411</v>
      </c>
      <c r="B2220">
        <v>18</v>
      </c>
      <c r="C2220">
        <v>190</v>
      </c>
      <c r="AH2220">
        <v>40</v>
      </c>
      <c r="AP2220">
        <v>150</v>
      </c>
    </row>
    <row r="2221" spans="1:61" ht="12.75">
      <c r="A2221" t="s">
        <v>407</v>
      </c>
      <c r="B2221">
        <v>4</v>
      </c>
      <c r="C2221">
        <v>280</v>
      </c>
      <c r="AW2221">
        <v>30</v>
      </c>
      <c r="BI2221">
        <v>250</v>
      </c>
    </row>
    <row r="2222" spans="1:62" ht="12.75">
      <c r="A2222" t="s">
        <v>231</v>
      </c>
      <c r="B2222">
        <v>6</v>
      </c>
      <c r="C2222">
        <v>100</v>
      </c>
      <c r="M2222">
        <v>50</v>
      </c>
      <c r="AP2222">
        <v>30</v>
      </c>
      <c r="BJ2222">
        <v>20</v>
      </c>
    </row>
    <row r="2223" spans="1:2" ht="12.75">
      <c r="A2223" t="s">
        <v>275</v>
      </c>
      <c r="B2223">
        <v>4</v>
      </c>
    </row>
    <row r="2224" spans="1:2" ht="12.75">
      <c r="A2224" t="s">
        <v>142</v>
      </c>
      <c r="B2224">
        <v>2</v>
      </c>
    </row>
    <row r="2225" spans="1:66" ht="12.75">
      <c r="A2225" t="s">
        <v>572</v>
      </c>
      <c r="B2225">
        <v>2</v>
      </c>
      <c r="C2225">
        <v>140</v>
      </c>
      <c r="E2225">
        <v>10</v>
      </c>
      <c r="V2225">
        <v>40</v>
      </c>
      <c r="BN2225">
        <v>90</v>
      </c>
    </row>
    <row r="2226" spans="1:62" ht="12.75">
      <c r="A2226" t="s">
        <v>647</v>
      </c>
      <c r="B2226">
        <v>6</v>
      </c>
      <c r="C2226">
        <v>190</v>
      </c>
      <c r="V2226">
        <v>50</v>
      </c>
      <c r="AX2226">
        <v>60</v>
      </c>
      <c r="BG2226">
        <v>20</v>
      </c>
      <c r="BJ2226">
        <v>60</v>
      </c>
    </row>
    <row r="2227" spans="1:2" ht="12.75">
      <c r="A2227" t="s">
        <v>466</v>
      </c>
      <c r="B2227">
        <v>2</v>
      </c>
    </row>
    <row r="2228" spans="1:2" ht="12.75">
      <c r="A2228" t="s">
        <v>303</v>
      </c>
      <c r="B2228">
        <v>1</v>
      </c>
    </row>
    <row r="2229" spans="1:66" ht="12.75">
      <c r="A2229" t="s">
        <v>540</v>
      </c>
      <c r="B2229">
        <v>2</v>
      </c>
      <c r="C2229">
        <v>20</v>
      </c>
      <c r="BN2229">
        <v>20</v>
      </c>
    </row>
    <row r="2230" spans="1:2" ht="12.75">
      <c r="A2230" t="s">
        <v>567</v>
      </c>
      <c r="B2230">
        <v>1</v>
      </c>
    </row>
    <row r="2231" spans="1:2" ht="12.75">
      <c r="A2231" t="s">
        <v>362</v>
      </c>
      <c r="B2231">
        <v>1</v>
      </c>
    </row>
    <row r="2232" spans="1:2" ht="12.75">
      <c r="A2232" t="s">
        <v>163</v>
      </c>
      <c r="B2232">
        <v>2</v>
      </c>
    </row>
    <row r="2233" spans="1:2" ht="12.75">
      <c r="A2233" t="s">
        <v>543</v>
      </c>
      <c r="B2233">
        <v>1</v>
      </c>
    </row>
    <row r="2234" spans="1:2" ht="12.75">
      <c r="A2234" t="s">
        <v>40</v>
      </c>
      <c r="B2234">
        <v>1</v>
      </c>
    </row>
    <row r="2235" spans="1:2" ht="12.75">
      <c r="A2235" t="s">
        <v>237</v>
      </c>
      <c r="B2235">
        <v>1</v>
      </c>
    </row>
    <row r="2236" spans="1:66" ht="12.75">
      <c r="A2236" t="s">
        <v>90</v>
      </c>
      <c r="B2236">
        <v>16</v>
      </c>
      <c r="C2236">
        <v>650</v>
      </c>
      <c r="E2236">
        <v>30</v>
      </c>
      <c r="BL2236">
        <v>70</v>
      </c>
      <c r="BM2236">
        <v>200</v>
      </c>
      <c r="BN2236">
        <v>350</v>
      </c>
    </row>
    <row r="2237" spans="1:2" ht="12.75">
      <c r="A2237" t="s">
        <v>403</v>
      </c>
      <c r="B2237">
        <v>1</v>
      </c>
    </row>
    <row r="2238" spans="1:41" ht="12.75">
      <c r="A2238" t="s">
        <v>229</v>
      </c>
      <c r="B2238">
        <v>1</v>
      </c>
      <c r="C2238">
        <v>10</v>
      </c>
      <c r="AO2238">
        <v>10</v>
      </c>
    </row>
    <row r="2239" spans="1:2" ht="12.75">
      <c r="A2239" t="s">
        <v>501</v>
      </c>
      <c r="B2239">
        <v>1</v>
      </c>
    </row>
    <row r="2241" spans="2:66" ht="12.75">
      <c r="B2241">
        <f>SUM(B2215:B2239)</f>
        <v>150</v>
      </c>
      <c r="C2241">
        <f>SUM(C2215:C2239)</f>
        <v>3957</v>
      </c>
      <c r="E2241">
        <f>SUM(E2215:E2239)</f>
        <v>40</v>
      </c>
      <c r="F2241">
        <f>SUM(F2215:F2239)</f>
        <v>0</v>
      </c>
      <c r="G2241">
        <f>SUM(G2215:G2239)</f>
        <v>0</v>
      </c>
      <c r="H2241">
        <f>SUM(H2215:H2239)</f>
        <v>0</v>
      </c>
      <c r="I2241">
        <f>SUM(I2215:I2239)</f>
        <v>0</v>
      </c>
      <c r="J2241">
        <f>SUM(J2215:J2239)</f>
        <v>0</v>
      </c>
      <c r="K2241">
        <f>SUM(K2215:K2239)</f>
        <v>0</v>
      </c>
      <c r="L2241">
        <f>SUM(L2215:L2239)</f>
        <v>0</v>
      </c>
      <c r="M2241">
        <f>SUM(M2215:M2239)</f>
        <v>50</v>
      </c>
      <c r="N2241">
        <f>SUM(N2215:N2239)</f>
        <v>0</v>
      </c>
      <c r="O2241">
        <f>SUM(O2215:O2239)</f>
        <v>46</v>
      </c>
      <c r="P2241">
        <f>SUM(P2215:P2239)</f>
        <v>6</v>
      </c>
      <c r="Q2241">
        <f>SUM(Q2215:Q2239)</f>
        <v>0</v>
      </c>
      <c r="R2241">
        <f>SUM(R2215:R2239)</f>
        <v>0</v>
      </c>
      <c r="S2241">
        <f>SUM(S2215:S2239)</f>
        <v>46</v>
      </c>
      <c r="T2241">
        <f>SUM(T2215:T2239)</f>
        <v>0</v>
      </c>
      <c r="U2241">
        <f>SUM(U2215:U2239)</f>
        <v>205</v>
      </c>
      <c r="V2241">
        <f>SUM(V2215:V2239)</f>
        <v>90</v>
      </c>
      <c r="W2241">
        <f>SUM(W2215:W2239)</f>
        <v>25</v>
      </c>
      <c r="X2241">
        <f>SUM(X2215:X2239)</f>
        <v>0</v>
      </c>
      <c r="Y2241">
        <f>SUM(Y2215:Y2239)</f>
        <v>0</v>
      </c>
      <c r="Z2241">
        <f>SUM(Z2215:Z2239)</f>
        <v>0</v>
      </c>
      <c r="AA2241">
        <f>SUM(AA2215:AA2239)</f>
        <v>46</v>
      </c>
      <c r="AB2241">
        <f>SUM(AB2215:AB2239)</f>
        <v>0</v>
      </c>
      <c r="AC2241">
        <f>SUM(AC2215:AC2239)</f>
        <v>0</v>
      </c>
      <c r="AD2241">
        <f>SUM(AD2215:AD2239)</f>
        <v>0</v>
      </c>
      <c r="AE2241">
        <f>SUM(AE2215:AE2239)</f>
        <v>0</v>
      </c>
      <c r="AF2241">
        <f>SUM(AF2215:AF2239)</f>
        <v>0</v>
      </c>
      <c r="AG2241">
        <f>SUM(AG2215:AG2239)</f>
        <v>0</v>
      </c>
      <c r="AH2241">
        <f>SUM(AH2215:AH2239)</f>
        <v>60</v>
      </c>
      <c r="AI2241">
        <f>SUM(AI2215:AI2239)</f>
        <v>0</v>
      </c>
      <c r="AJ2241">
        <f>SUM(AJ2215:AJ2239)</f>
        <v>0</v>
      </c>
      <c r="AK2241">
        <f>SUM(AK2215:AK2239)</f>
        <v>0</v>
      </c>
      <c r="AL2241">
        <f>SUM(AL2215:AL2239)</f>
        <v>0</v>
      </c>
      <c r="AM2241">
        <f>SUM(AM2215:AM2239)</f>
        <v>0</v>
      </c>
      <c r="AN2241">
        <f>SUM(AN2215:AN2239)</f>
        <v>0</v>
      </c>
      <c r="AO2241">
        <f>SUM(AO2215:AO2239)</f>
        <v>10</v>
      </c>
      <c r="AP2241">
        <f>SUM(AP2215:AP2239)</f>
        <v>305</v>
      </c>
      <c r="AQ2241">
        <f>SUM(AQ2215:AQ2239)</f>
        <v>0</v>
      </c>
      <c r="AR2241">
        <f>SUM(AR2215:AR2239)</f>
        <v>0</v>
      </c>
      <c r="AS2241">
        <f>SUM(AS2215:AS2239)</f>
        <v>0</v>
      </c>
      <c r="AT2241">
        <f>SUM(AT2215:AT2239)</f>
        <v>0</v>
      </c>
      <c r="AU2241">
        <f>SUM(AU2215:AU2239)</f>
        <v>0</v>
      </c>
      <c r="AV2241">
        <f>SUM(AV2215:AV2239)</f>
        <v>0</v>
      </c>
      <c r="AW2241">
        <f>SUM(AW2215:AW2239)</f>
        <v>30</v>
      </c>
      <c r="AX2241">
        <f>SUM(AX2215:AX2239)</f>
        <v>60</v>
      </c>
      <c r="AY2241">
        <f>SUM(AY2215:AY2239)</f>
        <v>0</v>
      </c>
      <c r="AZ2241">
        <f>SUM(AZ2215:AZ2239)</f>
        <v>0</v>
      </c>
      <c r="BA2241">
        <f>SUM(BA2215:BA2239)</f>
        <v>25</v>
      </c>
      <c r="BB2241">
        <f>SUM(BB2215:BB2239)</f>
        <v>0</v>
      </c>
      <c r="BC2241">
        <f>SUM(BC2215:BC2239)</f>
        <v>56</v>
      </c>
      <c r="BD2241">
        <f>SUM(BD2215:BD2239)</f>
        <v>6</v>
      </c>
      <c r="BE2241">
        <f>SUM(BE2215:BE2239)</f>
        <v>6</v>
      </c>
      <c r="BF2241">
        <f>SUM(BF2215:BF2239)</f>
        <v>50</v>
      </c>
      <c r="BG2241">
        <f>SUM(BG2215:BG2239)</f>
        <v>600</v>
      </c>
      <c r="BH2241">
        <f>SUM(BH2215:BH2239)</f>
        <v>0</v>
      </c>
      <c r="BI2241">
        <f>SUM(BI2215:BI2239)</f>
        <v>250</v>
      </c>
      <c r="BJ2241">
        <f>SUM(BJ2215:BJ2239)</f>
        <v>130</v>
      </c>
      <c r="BK2241">
        <f>SUM(BK2215:BK2239)</f>
        <v>0</v>
      </c>
      <c r="BL2241">
        <f>SUM(BL2215:BL2239)</f>
        <v>240</v>
      </c>
      <c r="BM2241">
        <f>SUM(BM2215:BM2239)</f>
        <v>540</v>
      </c>
      <c r="BN2241">
        <f>SUM(BN2215:BN2239)</f>
        <v>1035</v>
      </c>
    </row>
    <row r="2243" ht="12.75">
      <c r="A2243" t="s">
        <v>944</v>
      </c>
    </row>
    <row r="2244" ht="12.75">
      <c r="A2244" t="s">
        <v>945</v>
      </c>
    </row>
    <row r="2245" ht="12.75">
      <c r="A2245" t="s">
        <v>946</v>
      </c>
    </row>
    <row r="2247" spans="1:59" ht="12.75">
      <c r="A2247" t="s">
        <v>45</v>
      </c>
      <c r="B2247">
        <v>25</v>
      </c>
      <c r="C2247">
        <v>861</v>
      </c>
      <c r="O2247">
        <v>46</v>
      </c>
      <c r="P2247">
        <v>6</v>
      </c>
      <c r="S2247">
        <v>46</v>
      </c>
      <c r="U2247">
        <v>205</v>
      </c>
      <c r="W2247">
        <v>25</v>
      </c>
      <c r="AH2247">
        <v>20</v>
      </c>
      <c r="AP2247">
        <v>125</v>
      </c>
      <c r="BC2247">
        <v>46</v>
      </c>
      <c r="BD2247">
        <v>6</v>
      </c>
      <c r="BE2247">
        <v>6</v>
      </c>
      <c r="BF2247">
        <v>40</v>
      </c>
      <c r="BG2247">
        <v>290</v>
      </c>
    </row>
    <row r="2248" spans="1:47" ht="12.75">
      <c r="A2248" t="s">
        <v>446</v>
      </c>
      <c r="B2248">
        <v>20</v>
      </c>
      <c r="C2248">
        <v>515</v>
      </c>
      <c r="V2248">
        <v>20</v>
      </c>
      <c r="Z2248">
        <v>25</v>
      </c>
      <c r="AD2248">
        <v>40</v>
      </c>
      <c r="AE2248">
        <v>350</v>
      </c>
      <c r="AT2248">
        <v>40</v>
      </c>
      <c r="AU2248">
        <v>40</v>
      </c>
    </row>
    <row r="2249" spans="1:2" ht="12.75">
      <c r="A2249" t="s">
        <v>401</v>
      </c>
      <c r="B2249">
        <v>20</v>
      </c>
    </row>
    <row r="2250" spans="1:66" ht="12.75">
      <c r="A2250" t="s">
        <v>531</v>
      </c>
      <c r="B2250">
        <v>16</v>
      </c>
      <c r="C2250">
        <v>720</v>
      </c>
      <c r="H2250">
        <v>15</v>
      </c>
      <c r="AQ2250">
        <v>20</v>
      </c>
      <c r="AZ2250">
        <v>275</v>
      </c>
      <c r="BL2250">
        <v>160</v>
      </c>
      <c r="BN2250">
        <v>250</v>
      </c>
    </row>
    <row r="2251" spans="1:61" ht="12.75">
      <c r="A2251" t="s">
        <v>615</v>
      </c>
      <c r="B2251">
        <v>12</v>
      </c>
      <c r="C2251">
        <v>618</v>
      </c>
      <c r="I2251">
        <v>20</v>
      </c>
      <c r="N2251">
        <v>46</v>
      </c>
      <c r="Q2251">
        <v>6</v>
      </c>
      <c r="R2251">
        <v>6</v>
      </c>
      <c r="U2251">
        <v>210</v>
      </c>
      <c r="AF2251">
        <v>40</v>
      </c>
      <c r="AR2251">
        <v>140</v>
      </c>
      <c r="BI2251">
        <v>150</v>
      </c>
    </row>
    <row r="2252" spans="1:61" ht="12.75">
      <c r="A2252" t="s">
        <v>469</v>
      </c>
      <c r="B2252">
        <v>8</v>
      </c>
      <c r="C2252">
        <v>315</v>
      </c>
      <c r="AY2252">
        <v>15</v>
      </c>
      <c r="AZ2252">
        <v>200</v>
      </c>
      <c r="BI2252">
        <v>100</v>
      </c>
    </row>
    <row r="2253" spans="1:52" ht="12.75">
      <c r="A2253" t="s">
        <v>453</v>
      </c>
      <c r="B2253">
        <v>8</v>
      </c>
      <c r="C2253">
        <v>290</v>
      </c>
      <c r="AW2253">
        <v>40</v>
      </c>
      <c r="AZ2253">
        <v>250</v>
      </c>
    </row>
    <row r="2254" spans="1:41" ht="12.75">
      <c r="A2254" t="s">
        <v>327</v>
      </c>
      <c r="B2254">
        <v>6</v>
      </c>
      <c r="C2254">
        <v>270</v>
      </c>
      <c r="U2254">
        <v>80</v>
      </c>
      <c r="AM2254">
        <v>40</v>
      </c>
      <c r="AO2254">
        <v>150</v>
      </c>
    </row>
    <row r="2255" spans="1:66" ht="12.75">
      <c r="A2255" t="s">
        <v>332</v>
      </c>
      <c r="B2255">
        <v>4</v>
      </c>
      <c r="C2255">
        <v>245</v>
      </c>
      <c r="AQ2255">
        <v>125</v>
      </c>
      <c r="BA2255">
        <v>10</v>
      </c>
      <c r="BL2255">
        <v>40</v>
      </c>
      <c r="BN2255">
        <v>70</v>
      </c>
    </row>
    <row r="2256" spans="1:22" ht="12.75">
      <c r="A2256" t="s">
        <v>382</v>
      </c>
      <c r="B2256">
        <v>4</v>
      </c>
      <c r="C2256">
        <v>20</v>
      </c>
      <c r="V2256">
        <v>20</v>
      </c>
    </row>
    <row r="2257" spans="1:2" ht="12.75">
      <c r="A2257" t="s">
        <v>612</v>
      </c>
      <c r="B2257">
        <v>4</v>
      </c>
    </row>
    <row r="2258" spans="1:2" ht="12.75">
      <c r="A2258" t="s">
        <v>76</v>
      </c>
      <c r="B2258">
        <v>2</v>
      </c>
    </row>
    <row r="2259" spans="1:2" ht="12.75">
      <c r="A2259" t="s">
        <v>159</v>
      </c>
      <c r="B2259">
        <v>2</v>
      </c>
    </row>
    <row r="2260" spans="1:40" ht="12.75">
      <c r="A2260" t="s">
        <v>173</v>
      </c>
      <c r="B2260">
        <v>2</v>
      </c>
      <c r="C2260">
        <v>40</v>
      </c>
      <c r="AN2260">
        <v>40</v>
      </c>
    </row>
    <row r="2261" spans="1:60" ht="12.75">
      <c r="A2261" t="s">
        <v>217</v>
      </c>
      <c r="B2261">
        <v>2</v>
      </c>
      <c r="C2261">
        <v>100</v>
      </c>
      <c r="BH2261">
        <v>100</v>
      </c>
    </row>
    <row r="2262" spans="1:66" ht="12.75">
      <c r="A2262" t="s">
        <v>540</v>
      </c>
      <c r="B2262">
        <v>2</v>
      </c>
      <c r="C2262">
        <v>20</v>
      </c>
      <c r="BN2262">
        <v>20</v>
      </c>
    </row>
    <row r="2263" spans="1:2" ht="12.75">
      <c r="A2263" t="s">
        <v>578</v>
      </c>
      <c r="B2263">
        <v>2</v>
      </c>
    </row>
    <row r="2264" spans="1:66" ht="12.75">
      <c r="A2264" t="s">
        <v>593</v>
      </c>
      <c r="B2264">
        <v>2</v>
      </c>
      <c r="C2264">
        <v>390</v>
      </c>
      <c r="BL2264">
        <v>100</v>
      </c>
      <c r="BM2264">
        <v>90</v>
      </c>
      <c r="BN2264">
        <v>200</v>
      </c>
    </row>
    <row r="2265" spans="1:2" ht="12.75">
      <c r="A2265" t="s">
        <v>152</v>
      </c>
      <c r="B2265">
        <v>1</v>
      </c>
    </row>
    <row r="2266" spans="1:2" ht="12.75">
      <c r="A2266" t="s">
        <v>309</v>
      </c>
      <c r="B2266">
        <v>2</v>
      </c>
    </row>
    <row r="2267" spans="1:2" ht="12.75">
      <c r="A2267" t="s">
        <v>334</v>
      </c>
      <c r="B2267">
        <v>1</v>
      </c>
    </row>
    <row r="2268" spans="1:2" ht="12.75">
      <c r="A2268" t="s">
        <v>349</v>
      </c>
      <c r="B2268">
        <v>1</v>
      </c>
    </row>
    <row r="2269" spans="1:2" ht="12.75">
      <c r="A2269" t="s">
        <v>501</v>
      </c>
      <c r="B2269">
        <v>1</v>
      </c>
    </row>
    <row r="2270" spans="1:2" ht="12.75">
      <c r="A2270" t="s">
        <v>541</v>
      </c>
      <c r="B2270">
        <v>2</v>
      </c>
    </row>
    <row r="2271" spans="1:61" ht="12.75">
      <c r="A2271" t="s">
        <v>296</v>
      </c>
      <c r="B2271">
        <v>2</v>
      </c>
      <c r="C2271">
        <v>985</v>
      </c>
      <c r="H2271">
        <v>90</v>
      </c>
      <c r="P2271">
        <v>40</v>
      </c>
      <c r="AE2271">
        <v>300</v>
      </c>
      <c r="AF2271">
        <v>80</v>
      </c>
      <c r="AZ2271">
        <v>300</v>
      </c>
      <c r="BI2271">
        <v>175</v>
      </c>
    </row>
    <row r="2273" spans="2:66" ht="12.75">
      <c r="B2273">
        <f>SUM(B2247:B2271)</f>
        <v>151</v>
      </c>
      <c r="C2273">
        <f>SUM(C2247:C2271)</f>
        <v>5389</v>
      </c>
      <c r="E2273">
        <f>SUM(E2247:E2271)</f>
        <v>0</v>
      </c>
      <c r="F2273">
        <f>SUM(F2247:F2271)</f>
        <v>0</v>
      </c>
      <c r="G2273">
        <f>SUM(G2247:G2271)</f>
        <v>0</v>
      </c>
      <c r="H2273">
        <f>SUM(H2247:H2271)</f>
        <v>105</v>
      </c>
      <c r="I2273">
        <f>SUM(I2247:I2271)</f>
        <v>20</v>
      </c>
      <c r="J2273">
        <f>SUM(J2247:J2271)</f>
        <v>0</v>
      </c>
      <c r="K2273">
        <f>SUM(K2247:K2271)</f>
        <v>0</v>
      </c>
      <c r="L2273">
        <f>SUM(L2247:L2271)</f>
        <v>0</v>
      </c>
      <c r="M2273">
        <f>SUM(M2247:M2271)</f>
        <v>0</v>
      </c>
      <c r="N2273">
        <f>SUM(N2247:N2271)</f>
        <v>46</v>
      </c>
      <c r="O2273">
        <f>SUM(O2247:O2271)</f>
        <v>46</v>
      </c>
      <c r="P2273">
        <f>SUM(P2247:P2271)</f>
        <v>46</v>
      </c>
      <c r="Q2273">
        <f>SUM(Q2247:Q2271)</f>
        <v>6</v>
      </c>
      <c r="R2273">
        <f>SUM(R2247:R2271)</f>
        <v>6</v>
      </c>
      <c r="S2273">
        <f>SUM(S2247:S2271)</f>
        <v>46</v>
      </c>
      <c r="T2273">
        <f>SUM(T2247:T2271)</f>
        <v>0</v>
      </c>
      <c r="U2273">
        <f>SUM(U2247:U2271)</f>
        <v>495</v>
      </c>
      <c r="V2273">
        <f>SUM(V2247:V2271)</f>
        <v>40</v>
      </c>
      <c r="W2273">
        <f>SUM(W2247:W2271)</f>
        <v>25</v>
      </c>
      <c r="X2273">
        <f>SUM(X2247:X2271)</f>
        <v>0</v>
      </c>
      <c r="Y2273">
        <f>SUM(Y2247:Y2271)</f>
        <v>0</v>
      </c>
      <c r="Z2273">
        <f>SUM(Z2247:Z2271)</f>
        <v>25</v>
      </c>
      <c r="AA2273">
        <f>SUM(AA2247:AA2271)</f>
        <v>0</v>
      </c>
      <c r="AB2273">
        <f>SUM(AB2247:AB2271)</f>
        <v>0</v>
      </c>
      <c r="AC2273">
        <f>SUM(AC2247:AC2271)</f>
        <v>0</v>
      </c>
      <c r="AD2273">
        <f>SUM(AD2247:AD2271)</f>
        <v>40</v>
      </c>
      <c r="AE2273">
        <f>SUM(AE2247:AE2271)</f>
        <v>650</v>
      </c>
      <c r="AF2273">
        <f>SUM(AF2247:AF2271)</f>
        <v>120</v>
      </c>
      <c r="AG2273">
        <f>SUM(AG2247:AG2271)</f>
        <v>0</v>
      </c>
      <c r="AH2273">
        <f>SUM(AH2247:AH2271)</f>
        <v>20</v>
      </c>
      <c r="AI2273">
        <f>SUM(AI2247:AI2271)</f>
        <v>0</v>
      </c>
      <c r="AJ2273">
        <f>SUM(AJ2247:AJ2271)</f>
        <v>0</v>
      </c>
      <c r="AK2273">
        <f>SUM(AK2247:AK2271)</f>
        <v>0</v>
      </c>
      <c r="AL2273">
        <f>SUM(AL2247:AL2271)</f>
        <v>0</v>
      </c>
      <c r="AM2273">
        <f>SUM(AM2247:AM2271)</f>
        <v>40</v>
      </c>
      <c r="AN2273">
        <f>SUM(AN2247:AN2271)</f>
        <v>40</v>
      </c>
      <c r="AO2273">
        <f>SUM(AO2247:AO2271)</f>
        <v>150</v>
      </c>
      <c r="AP2273">
        <f>SUM(AP2247:AP2271)</f>
        <v>125</v>
      </c>
      <c r="AQ2273">
        <f>SUM(AQ2247:AQ2271)</f>
        <v>145</v>
      </c>
      <c r="AR2273">
        <f>SUM(AR2247:AR2271)</f>
        <v>140</v>
      </c>
      <c r="AS2273">
        <f>SUM(AS2247:AS2271)</f>
        <v>0</v>
      </c>
      <c r="AT2273">
        <f>SUM(AT2247:AT2271)</f>
        <v>40</v>
      </c>
      <c r="AU2273">
        <f>SUM(AU2247:AU2271)</f>
        <v>40</v>
      </c>
      <c r="AV2273">
        <f>SUM(AV2247:AV2271)</f>
        <v>0</v>
      </c>
      <c r="AW2273">
        <f>SUM(AW2247:AW2271)</f>
        <v>40</v>
      </c>
      <c r="AX2273">
        <f>SUM(AX2247:AX2271)</f>
        <v>0</v>
      </c>
      <c r="AY2273">
        <f>SUM(AY2247:AY2271)</f>
        <v>15</v>
      </c>
      <c r="AZ2273">
        <f>SUM(AZ2247:AZ2271)</f>
        <v>1025</v>
      </c>
      <c r="BA2273">
        <f>SUM(BA2247:BA2271)</f>
        <v>10</v>
      </c>
      <c r="BB2273">
        <f>SUM(BB2247:BB2271)</f>
        <v>0</v>
      </c>
      <c r="BC2273">
        <f>SUM(BC2247:BC2271)</f>
        <v>46</v>
      </c>
      <c r="BD2273">
        <f>SUM(BD2247:BD2271)</f>
        <v>6</v>
      </c>
      <c r="BE2273">
        <f>SUM(BE2247:BE2271)</f>
        <v>6</v>
      </c>
      <c r="BF2273">
        <f>SUM(BF2247:BF2271)</f>
        <v>40</v>
      </c>
      <c r="BG2273">
        <f>SUM(BG2247:BG2271)</f>
        <v>290</v>
      </c>
      <c r="BH2273">
        <f>SUM(BH2247:BH2271)</f>
        <v>100</v>
      </c>
      <c r="BI2273">
        <f>SUM(BI2247:BI2271)</f>
        <v>425</v>
      </c>
      <c r="BJ2273">
        <f>SUM(BJ2247:BJ2271)</f>
        <v>0</v>
      </c>
      <c r="BK2273">
        <f>SUM(BK2247:BK2271)</f>
        <v>0</v>
      </c>
      <c r="BL2273">
        <f>SUM(BL2247:BL2271)</f>
        <v>300</v>
      </c>
      <c r="BM2273">
        <f>SUM(BM2247:BM2271)</f>
        <v>90</v>
      </c>
      <c r="BN2273">
        <f>SUM(BN2247:BN2271)</f>
        <v>540</v>
      </c>
    </row>
    <row r="2275" ht="12.75">
      <c r="A2275" t="s">
        <v>947</v>
      </c>
    </row>
    <row r="2276" ht="12.75">
      <c r="A2276" t="s">
        <v>948</v>
      </c>
    </row>
    <row r="2277" ht="12.75">
      <c r="A2277" t="s">
        <v>949</v>
      </c>
    </row>
    <row r="2279" spans="1:2" ht="12.75">
      <c r="A2279" t="s">
        <v>232</v>
      </c>
      <c r="B2279">
        <v>25</v>
      </c>
    </row>
    <row r="2280" spans="1:61" ht="12.75">
      <c r="A2280" t="s">
        <v>630</v>
      </c>
      <c r="B2280">
        <v>20</v>
      </c>
      <c r="C2280">
        <v>925</v>
      </c>
      <c r="H2280">
        <v>70</v>
      </c>
      <c r="I2280">
        <v>150</v>
      </c>
      <c r="AE2280">
        <v>50</v>
      </c>
      <c r="AF2280">
        <v>100</v>
      </c>
      <c r="AR2280">
        <v>200</v>
      </c>
      <c r="AZ2280">
        <v>5</v>
      </c>
      <c r="BI2280">
        <v>350</v>
      </c>
    </row>
    <row r="2281" spans="1:2" ht="12.75">
      <c r="A2281" t="s">
        <v>401</v>
      </c>
      <c r="B2281">
        <v>20</v>
      </c>
    </row>
    <row r="2282" spans="1:61" ht="12.75">
      <c r="A2282" t="s">
        <v>627</v>
      </c>
      <c r="B2282">
        <v>16</v>
      </c>
      <c r="C2282">
        <v>960</v>
      </c>
      <c r="H2282">
        <v>250</v>
      </c>
      <c r="AE2282">
        <v>275</v>
      </c>
      <c r="AR2282">
        <v>160</v>
      </c>
      <c r="BI2282">
        <v>275</v>
      </c>
    </row>
    <row r="2283" spans="1:52" ht="12.75">
      <c r="A2283" t="s">
        <v>609</v>
      </c>
      <c r="B2283">
        <v>14</v>
      </c>
      <c r="C2283">
        <v>565</v>
      </c>
      <c r="AB2283">
        <v>25</v>
      </c>
      <c r="AF2283">
        <v>60</v>
      </c>
      <c r="AR2283">
        <v>120</v>
      </c>
      <c r="AV2283">
        <v>10</v>
      </c>
      <c r="AZ2283">
        <v>350</v>
      </c>
    </row>
    <row r="2284" spans="1:66" ht="12.75">
      <c r="A2284" t="s">
        <v>61</v>
      </c>
      <c r="B2284">
        <v>12</v>
      </c>
      <c r="C2284">
        <v>370</v>
      </c>
      <c r="AX2284">
        <v>125</v>
      </c>
      <c r="BL2284">
        <v>120</v>
      </c>
      <c r="BN2284">
        <v>125</v>
      </c>
    </row>
    <row r="2285" spans="1:52" ht="12.75">
      <c r="A2285" t="s">
        <v>453</v>
      </c>
      <c r="B2285">
        <v>8</v>
      </c>
      <c r="C2285">
        <v>290</v>
      </c>
      <c r="AW2285">
        <v>40</v>
      </c>
      <c r="AZ2285">
        <v>250</v>
      </c>
    </row>
    <row r="2286" spans="1:2" ht="12.75">
      <c r="A2286" t="s">
        <v>270</v>
      </c>
      <c r="B2286">
        <v>4</v>
      </c>
    </row>
    <row r="2287" spans="1:59" ht="12.75">
      <c r="A2287" t="s">
        <v>424</v>
      </c>
      <c r="B2287">
        <v>6</v>
      </c>
      <c r="C2287">
        <v>488</v>
      </c>
      <c r="O2287">
        <v>10</v>
      </c>
      <c r="S2287">
        <v>10</v>
      </c>
      <c r="T2287">
        <v>46</v>
      </c>
      <c r="U2287">
        <v>250</v>
      </c>
      <c r="BA2287">
        <v>46</v>
      </c>
      <c r="BB2287">
        <v>6</v>
      </c>
      <c r="BG2287">
        <v>120</v>
      </c>
    </row>
    <row r="2288" spans="1:52" ht="12.75">
      <c r="A2288" t="s">
        <v>442</v>
      </c>
      <c r="B2288">
        <v>4</v>
      </c>
      <c r="C2288">
        <v>485</v>
      </c>
      <c r="H2288">
        <v>140</v>
      </c>
      <c r="AR2288">
        <v>70</v>
      </c>
      <c r="AY2288">
        <v>100</v>
      </c>
      <c r="AZ2288">
        <v>175</v>
      </c>
    </row>
    <row r="2289" spans="1:2" ht="12.75">
      <c r="A2289" t="s">
        <v>612</v>
      </c>
      <c r="B2289">
        <v>4</v>
      </c>
    </row>
    <row r="2290" spans="1:2" ht="12.75">
      <c r="A2290" t="s">
        <v>40</v>
      </c>
      <c r="B2290">
        <v>1</v>
      </c>
    </row>
    <row r="2291" spans="1:2" ht="12.75">
      <c r="A2291" t="s">
        <v>633</v>
      </c>
      <c r="B2291">
        <v>1</v>
      </c>
    </row>
    <row r="2292" spans="1:60" ht="12.75">
      <c r="A2292" t="s">
        <v>217</v>
      </c>
      <c r="B2292">
        <v>2</v>
      </c>
      <c r="C2292">
        <v>100</v>
      </c>
      <c r="BH2292">
        <v>100</v>
      </c>
    </row>
    <row r="2293" spans="1:2" ht="12.75">
      <c r="A2293" t="s">
        <v>136</v>
      </c>
      <c r="B2293">
        <v>2</v>
      </c>
    </row>
    <row r="2294" spans="1:59" ht="12.75">
      <c r="A2294" t="s">
        <v>98</v>
      </c>
      <c r="B2294">
        <v>2</v>
      </c>
      <c r="C2294">
        <v>390</v>
      </c>
      <c r="T2294">
        <v>25</v>
      </c>
      <c r="U2294">
        <v>120</v>
      </c>
      <c r="W2294">
        <v>40</v>
      </c>
      <c r="BF2294">
        <v>25</v>
      </c>
      <c r="BG2294">
        <v>180</v>
      </c>
    </row>
    <row r="2295" spans="1:2" ht="12.75">
      <c r="A2295" t="s">
        <v>97</v>
      </c>
      <c r="B2295">
        <v>1</v>
      </c>
    </row>
    <row r="2296" spans="1:2" ht="12.75">
      <c r="A2296" t="s">
        <v>114</v>
      </c>
      <c r="B2296">
        <v>1</v>
      </c>
    </row>
    <row r="2297" spans="1:13" ht="12.75">
      <c r="A2297" t="s">
        <v>535</v>
      </c>
      <c r="B2297">
        <v>1</v>
      </c>
      <c r="C2297">
        <v>100</v>
      </c>
      <c r="M2297">
        <v>100</v>
      </c>
    </row>
    <row r="2298" spans="1:2" ht="12.75">
      <c r="A2298" t="s">
        <v>141</v>
      </c>
      <c r="B2298">
        <v>1</v>
      </c>
    </row>
    <row r="2299" spans="1:2" ht="12.75">
      <c r="A2299" t="s">
        <v>152</v>
      </c>
      <c r="B2299">
        <v>1</v>
      </c>
    </row>
    <row r="2300" spans="1:2" ht="12.75">
      <c r="A2300" t="s">
        <v>148</v>
      </c>
      <c r="B2300">
        <v>1</v>
      </c>
    </row>
    <row r="2301" spans="1:41" ht="12.75">
      <c r="A2301" t="s">
        <v>369</v>
      </c>
      <c r="B2301">
        <v>1</v>
      </c>
      <c r="C2301">
        <v>40</v>
      </c>
      <c r="AO2301">
        <v>40</v>
      </c>
    </row>
    <row r="2302" spans="1:2" ht="12.75">
      <c r="A2302" t="s">
        <v>404</v>
      </c>
      <c r="B2302">
        <v>1</v>
      </c>
    </row>
    <row r="2303" spans="1:2" ht="12.75">
      <c r="A2303" t="s">
        <v>256</v>
      </c>
      <c r="B2303">
        <v>1</v>
      </c>
    </row>
    <row r="2305" spans="2:66" ht="12.75">
      <c r="B2305">
        <f>SUM(B2279:B2303)</f>
        <v>150</v>
      </c>
      <c r="C2305">
        <f>SUM(C2279:C2303)</f>
        <v>4713</v>
      </c>
      <c r="E2305">
        <f>SUM(E2279:E2303)</f>
        <v>0</v>
      </c>
      <c r="F2305">
        <f>SUM(F2279:F2303)</f>
        <v>0</v>
      </c>
      <c r="G2305">
        <f>SUM(G2279:G2303)</f>
        <v>0</v>
      </c>
      <c r="H2305">
        <f>SUM(H2279:H2303)</f>
        <v>460</v>
      </c>
      <c r="I2305">
        <f>SUM(I2279:I2303)</f>
        <v>150</v>
      </c>
      <c r="J2305">
        <f>SUM(J2279:J2303)</f>
        <v>0</v>
      </c>
      <c r="K2305">
        <f>SUM(K2279:K2303)</f>
        <v>0</v>
      </c>
      <c r="L2305">
        <f>SUM(L2279:L2303)</f>
        <v>0</v>
      </c>
      <c r="M2305">
        <f>SUM(M2279:M2303)</f>
        <v>100</v>
      </c>
      <c r="N2305">
        <f>SUM(N2279:N2303)</f>
        <v>0</v>
      </c>
      <c r="O2305">
        <f>SUM(O2279:O2303)</f>
        <v>10</v>
      </c>
      <c r="P2305">
        <f>SUM(P2279:P2303)</f>
        <v>0</v>
      </c>
      <c r="Q2305">
        <f>SUM(Q2279:Q2303)</f>
        <v>0</v>
      </c>
      <c r="R2305">
        <f>SUM(R2279:R2303)</f>
        <v>0</v>
      </c>
      <c r="S2305">
        <f>SUM(S2279:S2303)</f>
        <v>10</v>
      </c>
      <c r="T2305">
        <f>SUM(T2279:T2303)</f>
        <v>71</v>
      </c>
      <c r="U2305">
        <f>SUM(U2279:U2303)</f>
        <v>370</v>
      </c>
      <c r="V2305">
        <f>SUM(V2279:V2303)</f>
        <v>0</v>
      </c>
      <c r="W2305">
        <f>SUM(W2279:W2303)</f>
        <v>40</v>
      </c>
      <c r="X2305">
        <f>SUM(X2279:X2303)</f>
        <v>0</v>
      </c>
      <c r="Y2305">
        <f>SUM(Y2279:Y2303)</f>
        <v>0</v>
      </c>
      <c r="Z2305">
        <f>SUM(Z2279:Z2303)</f>
        <v>0</v>
      </c>
      <c r="AA2305">
        <f>SUM(AA2279:AA2303)</f>
        <v>0</v>
      </c>
      <c r="AB2305">
        <f>SUM(AB2279:AB2303)</f>
        <v>25</v>
      </c>
      <c r="AC2305">
        <f>SUM(AC2279:AC2303)</f>
        <v>0</v>
      </c>
      <c r="AD2305">
        <f>SUM(AD2279:AD2303)</f>
        <v>0</v>
      </c>
      <c r="AE2305">
        <f>SUM(AE2279:AE2303)</f>
        <v>325</v>
      </c>
      <c r="AF2305">
        <f>SUM(AF2279:AF2303)</f>
        <v>160</v>
      </c>
      <c r="AG2305">
        <f>SUM(AG2279:AG2303)</f>
        <v>0</v>
      </c>
      <c r="AH2305">
        <f>SUM(AH2279:AH2303)</f>
        <v>0</v>
      </c>
      <c r="AI2305">
        <f>SUM(AI2279:AI2303)</f>
        <v>0</v>
      </c>
      <c r="AJ2305">
        <f>SUM(AJ2279:AJ2303)</f>
        <v>0</v>
      </c>
      <c r="AK2305">
        <f>SUM(AK2279:AK2303)</f>
        <v>0</v>
      </c>
      <c r="AL2305">
        <f>SUM(AL2279:AL2303)</f>
        <v>0</v>
      </c>
      <c r="AM2305">
        <f>SUM(AM2279:AM2303)</f>
        <v>0</v>
      </c>
      <c r="AN2305">
        <f>SUM(AN2279:AN2303)</f>
        <v>0</v>
      </c>
      <c r="AO2305">
        <f>SUM(AO2279:AO2303)</f>
        <v>40</v>
      </c>
      <c r="AP2305">
        <f>SUM(AP2279:AP2303)</f>
        <v>0</v>
      </c>
      <c r="AQ2305">
        <f>SUM(AQ2279:AQ2303)</f>
        <v>0</v>
      </c>
      <c r="AR2305">
        <f>SUM(AR2279:AR2303)</f>
        <v>550</v>
      </c>
      <c r="AS2305">
        <f>SUM(AS2279:AS2303)</f>
        <v>0</v>
      </c>
      <c r="AT2305">
        <f>SUM(AT2279:AT2303)</f>
        <v>0</v>
      </c>
      <c r="AU2305">
        <f>SUM(AU2279:AU2303)</f>
        <v>0</v>
      </c>
      <c r="AV2305">
        <f>SUM(AV2279:AV2303)</f>
        <v>10</v>
      </c>
      <c r="AW2305">
        <f>SUM(AW2279:AW2303)</f>
        <v>40</v>
      </c>
      <c r="AX2305">
        <f>SUM(AX2279:AX2303)</f>
        <v>125</v>
      </c>
      <c r="AY2305">
        <f>SUM(AY2279:AY2303)</f>
        <v>100</v>
      </c>
      <c r="AZ2305">
        <f>SUM(AZ2279:AZ2303)</f>
        <v>780</v>
      </c>
      <c r="BA2305">
        <f>SUM(BA2279:BA2303)</f>
        <v>46</v>
      </c>
      <c r="BB2305">
        <f>SUM(BB2279:BB2303)</f>
        <v>6</v>
      </c>
      <c r="BC2305">
        <f>SUM(BC2279:BC2303)</f>
        <v>0</v>
      </c>
      <c r="BD2305">
        <f>SUM(BD2279:BD2303)</f>
        <v>0</v>
      </c>
      <c r="BE2305">
        <f>SUM(BE2279:BE2303)</f>
        <v>0</v>
      </c>
      <c r="BF2305">
        <f>SUM(BF2279:BF2303)</f>
        <v>25</v>
      </c>
      <c r="BG2305">
        <f>SUM(BG2279:BG2303)</f>
        <v>300</v>
      </c>
      <c r="BH2305">
        <f>SUM(BH2279:BH2303)</f>
        <v>100</v>
      </c>
      <c r="BI2305">
        <f>SUM(BI2279:BI2303)</f>
        <v>625</v>
      </c>
      <c r="BJ2305">
        <f>SUM(BJ2279:BJ2303)</f>
        <v>0</v>
      </c>
      <c r="BK2305">
        <f>SUM(BK2279:BK2303)</f>
        <v>0</v>
      </c>
      <c r="BL2305">
        <f>SUM(BL2279:BL2303)</f>
        <v>120</v>
      </c>
      <c r="BM2305">
        <f>SUM(BM2279:BM2303)</f>
        <v>0</v>
      </c>
      <c r="BN2305">
        <f>SUM(BN2279:BN2303)</f>
        <v>125</v>
      </c>
    </row>
    <row r="2307" ht="12.75">
      <c r="A2307" t="s">
        <v>950</v>
      </c>
    </row>
    <row r="2308" ht="12.75">
      <c r="A2308" t="s">
        <v>951</v>
      </c>
    </row>
    <row r="2309" ht="12.75">
      <c r="A2309" t="s">
        <v>952</v>
      </c>
    </row>
    <row r="2311" spans="1:61" ht="12.75">
      <c r="A2311" t="s">
        <v>630</v>
      </c>
      <c r="B2311">
        <v>20</v>
      </c>
      <c r="C2311">
        <v>925</v>
      </c>
      <c r="H2311">
        <v>70</v>
      </c>
      <c r="I2311">
        <v>150</v>
      </c>
      <c r="AE2311">
        <v>50</v>
      </c>
      <c r="AF2311">
        <v>100</v>
      </c>
      <c r="AR2311">
        <v>200</v>
      </c>
      <c r="AZ2311">
        <v>5</v>
      </c>
      <c r="BI2311">
        <v>350</v>
      </c>
    </row>
    <row r="2312" spans="1:66" ht="12.75">
      <c r="A2312" t="s">
        <v>169</v>
      </c>
      <c r="B2312">
        <v>20</v>
      </c>
      <c r="C2312">
        <v>625</v>
      </c>
      <c r="BG2312">
        <v>80</v>
      </c>
      <c r="BJ2312">
        <v>50</v>
      </c>
      <c r="BL2312">
        <v>140</v>
      </c>
      <c r="BM2312">
        <v>180</v>
      </c>
      <c r="BN2312">
        <v>175</v>
      </c>
    </row>
    <row r="2313" spans="1:66" ht="12.75">
      <c r="A2313" t="s">
        <v>90</v>
      </c>
      <c r="B2313">
        <v>16</v>
      </c>
      <c r="C2313">
        <v>650</v>
      </c>
      <c r="E2313">
        <v>30</v>
      </c>
      <c r="BL2313">
        <v>70</v>
      </c>
      <c r="BM2313">
        <v>200</v>
      </c>
      <c r="BN2313">
        <v>350</v>
      </c>
    </row>
    <row r="2314" spans="1:66" ht="12.75">
      <c r="A2314" t="s">
        <v>621</v>
      </c>
      <c r="B2314">
        <v>12</v>
      </c>
      <c r="C2314">
        <v>30</v>
      </c>
      <c r="BN2314">
        <v>30</v>
      </c>
    </row>
    <row r="2315" spans="1:59" ht="12.75">
      <c r="A2315" t="s">
        <v>481</v>
      </c>
      <c r="B2315">
        <v>10</v>
      </c>
      <c r="C2315">
        <v>40</v>
      </c>
      <c r="BG2315">
        <v>40</v>
      </c>
    </row>
    <row r="2316" spans="1:2" ht="12.75">
      <c r="A2316" t="s">
        <v>224</v>
      </c>
      <c r="B2316">
        <v>8</v>
      </c>
    </row>
    <row r="2317" spans="1:52" ht="12.75">
      <c r="A2317" t="s">
        <v>453</v>
      </c>
      <c r="B2317">
        <v>8</v>
      </c>
      <c r="C2317">
        <v>290</v>
      </c>
      <c r="AW2317">
        <v>40</v>
      </c>
      <c r="AZ2317">
        <v>250</v>
      </c>
    </row>
    <row r="2318" spans="1:59" ht="12.75">
      <c r="A2318" t="s">
        <v>424</v>
      </c>
      <c r="B2318">
        <v>6</v>
      </c>
      <c r="C2318">
        <v>488</v>
      </c>
      <c r="O2318">
        <v>10</v>
      </c>
      <c r="S2318">
        <v>10</v>
      </c>
      <c r="T2318">
        <v>46</v>
      </c>
      <c r="U2318">
        <v>250</v>
      </c>
      <c r="BA2318">
        <v>46</v>
      </c>
      <c r="BB2318">
        <v>6</v>
      </c>
      <c r="BG2318">
        <v>120</v>
      </c>
    </row>
    <row r="2319" spans="1:42" ht="12.75">
      <c r="A2319" t="s">
        <v>199</v>
      </c>
      <c r="B2319">
        <v>6</v>
      </c>
      <c r="C2319">
        <v>110</v>
      </c>
      <c r="AH2319">
        <v>10</v>
      </c>
      <c r="AP2319">
        <v>100</v>
      </c>
    </row>
    <row r="2320" spans="1:61" ht="12.75">
      <c r="A2320" t="s">
        <v>407</v>
      </c>
      <c r="B2320">
        <v>4</v>
      </c>
      <c r="C2320">
        <v>280</v>
      </c>
      <c r="AW2320">
        <v>30</v>
      </c>
      <c r="BI2320">
        <v>250</v>
      </c>
    </row>
    <row r="2321" spans="1:41" ht="12.75">
      <c r="A2321" t="s">
        <v>476</v>
      </c>
      <c r="B2321">
        <v>4</v>
      </c>
      <c r="C2321">
        <v>80</v>
      </c>
      <c r="AO2321">
        <v>80</v>
      </c>
    </row>
    <row r="2322" spans="1:52" ht="12.75">
      <c r="A2322" t="s">
        <v>442</v>
      </c>
      <c r="B2322">
        <v>4</v>
      </c>
      <c r="C2322">
        <v>485</v>
      </c>
      <c r="H2322">
        <v>140</v>
      </c>
      <c r="AR2322">
        <v>70</v>
      </c>
      <c r="AY2322">
        <v>100</v>
      </c>
      <c r="AZ2322">
        <v>175</v>
      </c>
    </row>
    <row r="2323" spans="1:44" ht="12.75">
      <c r="A2323" t="s">
        <v>580</v>
      </c>
      <c r="B2323">
        <v>4</v>
      </c>
      <c r="C2323">
        <v>90</v>
      </c>
      <c r="N2323">
        <v>10</v>
      </c>
      <c r="AR2323">
        <v>80</v>
      </c>
    </row>
    <row r="2324" spans="1:31" ht="12.75">
      <c r="A2324" t="s">
        <v>70</v>
      </c>
      <c r="B2324">
        <v>4</v>
      </c>
      <c r="C2324">
        <v>250</v>
      </c>
      <c r="AE2324">
        <v>250</v>
      </c>
    </row>
    <row r="2325" spans="1:2" ht="12.75">
      <c r="A2325" t="s">
        <v>270</v>
      </c>
      <c r="B2325">
        <v>4</v>
      </c>
    </row>
    <row r="2326" spans="1:18" ht="12.75">
      <c r="A2326" t="s">
        <v>626</v>
      </c>
      <c r="B2326">
        <v>4</v>
      </c>
      <c r="C2326">
        <v>85</v>
      </c>
      <c r="H2326">
        <v>60</v>
      </c>
      <c r="R2326">
        <v>25</v>
      </c>
    </row>
    <row r="2327" spans="1:2" ht="12.75">
      <c r="A2327" t="s">
        <v>142</v>
      </c>
      <c r="B2327">
        <v>2</v>
      </c>
    </row>
    <row r="2328" spans="1:2" ht="12.75">
      <c r="A2328" t="s">
        <v>594</v>
      </c>
      <c r="B2328">
        <v>2</v>
      </c>
    </row>
    <row r="2329" spans="1:2" ht="12.75">
      <c r="A2329" t="s">
        <v>182</v>
      </c>
      <c r="B2329">
        <v>2</v>
      </c>
    </row>
    <row r="2330" spans="1:2" ht="12.75">
      <c r="A2330" t="s">
        <v>371</v>
      </c>
      <c r="B2330">
        <v>2</v>
      </c>
    </row>
    <row r="2331" spans="1:61" ht="12.75">
      <c r="A2331" t="s">
        <v>507</v>
      </c>
      <c r="B2331">
        <v>2</v>
      </c>
      <c r="C2331">
        <v>125</v>
      </c>
      <c r="H2331">
        <v>80</v>
      </c>
      <c r="AR2331">
        <v>15</v>
      </c>
      <c r="BI2331">
        <v>30</v>
      </c>
    </row>
    <row r="2332" spans="1:59" ht="12.75">
      <c r="A2332" t="s">
        <v>669</v>
      </c>
      <c r="B2332">
        <v>2</v>
      </c>
      <c r="C2332">
        <v>120</v>
      </c>
      <c r="U2332">
        <v>40</v>
      </c>
      <c r="BB2332">
        <v>40</v>
      </c>
      <c r="BG2332">
        <v>40</v>
      </c>
    </row>
    <row r="2333" spans="1:2" ht="12.75">
      <c r="A2333" t="s">
        <v>636</v>
      </c>
      <c r="B2333">
        <v>2</v>
      </c>
    </row>
    <row r="2334" spans="1:2" ht="12.75">
      <c r="A2334" t="s">
        <v>644</v>
      </c>
      <c r="B2334">
        <v>1</v>
      </c>
    </row>
    <row r="2335" spans="1:2" ht="12.75">
      <c r="A2335" t="s">
        <v>256</v>
      </c>
      <c r="B2335">
        <v>1</v>
      </c>
    </row>
    <row r="2337" spans="2:66" ht="12.75">
      <c r="B2337">
        <f>SUM(B2311:B2335)</f>
        <v>150</v>
      </c>
      <c r="C2337">
        <f>SUM(C2311:C2335)</f>
        <v>4673</v>
      </c>
      <c r="E2337">
        <f>SUM(E2311:E2335)</f>
        <v>30</v>
      </c>
      <c r="F2337">
        <f>SUM(F2311:F2335)</f>
        <v>0</v>
      </c>
      <c r="G2337">
        <f>SUM(G2311:G2335)</f>
        <v>0</v>
      </c>
      <c r="H2337">
        <f>SUM(H2311:H2335)</f>
        <v>350</v>
      </c>
      <c r="I2337">
        <f>SUM(I2311:I2335)</f>
        <v>150</v>
      </c>
      <c r="J2337">
        <f>SUM(J2311:J2335)</f>
        <v>0</v>
      </c>
      <c r="K2337">
        <f>SUM(K2311:K2335)</f>
        <v>0</v>
      </c>
      <c r="L2337">
        <f>SUM(L2311:L2335)</f>
        <v>0</v>
      </c>
      <c r="M2337">
        <f>SUM(M2311:M2335)</f>
        <v>0</v>
      </c>
      <c r="N2337">
        <f>SUM(N2311:N2335)</f>
        <v>10</v>
      </c>
      <c r="O2337">
        <f>SUM(O2311:O2335)</f>
        <v>10</v>
      </c>
      <c r="P2337">
        <f>SUM(P2311:P2335)</f>
        <v>0</v>
      </c>
      <c r="Q2337">
        <f>SUM(Q2311:Q2335)</f>
        <v>0</v>
      </c>
      <c r="R2337">
        <f>SUM(R2311:R2335)</f>
        <v>25</v>
      </c>
      <c r="S2337">
        <f>SUM(S2311:S2335)</f>
        <v>10</v>
      </c>
      <c r="T2337">
        <f>SUM(T2311:T2335)</f>
        <v>46</v>
      </c>
      <c r="U2337">
        <f>SUM(U2311:U2335)</f>
        <v>290</v>
      </c>
      <c r="V2337">
        <f>SUM(V2311:V2335)</f>
        <v>0</v>
      </c>
      <c r="W2337">
        <f>SUM(W2311:W2335)</f>
        <v>0</v>
      </c>
      <c r="X2337">
        <f>SUM(X2311:X2335)</f>
        <v>0</v>
      </c>
      <c r="Y2337">
        <f>SUM(Y2311:Y2335)</f>
        <v>0</v>
      </c>
      <c r="Z2337">
        <f>SUM(Z2311:Z2335)</f>
        <v>0</v>
      </c>
      <c r="AA2337">
        <f>SUM(AA2311:AA2335)</f>
        <v>0</v>
      </c>
      <c r="AB2337">
        <f>SUM(AB2311:AB2335)</f>
        <v>0</v>
      </c>
      <c r="AC2337">
        <f>SUM(AC2311:AC2335)</f>
        <v>0</v>
      </c>
      <c r="AD2337">
        <f>SUM(AD2311:AD2335)</f>
        <v>0</v>
      </c>
      <c r="AE2337">
        <f>SUM(AE2311:AE2335)</f>
        <v>300</v>
      </c>
      <c r="AF2337">
        <f>SUM(AF2311:AF2335)</f>
        <v>100</v>
      </c>
      <c r="AG2337">
        <f>SUM(AG2311:AG2335)</f>
        <v>0</v>
      </c>
      <c r="AH2337">
        <f>SUM(AH2311:AH2335)</f>
        <v>10</v>
      </c>
      <c r="AI2337">
        <f>SUM(AI2311:AI2335)</f>
        <v>0</v>
      </c>
      <c r="AJ2337">
        <f>SUM(AJ2311:AJ2335)</f>
        <v>0</v>
      </c>
      <c r="AK2337">
        <f>SUM(AK2311:AK2335)</f>
        <v>0</v>
      </c>
      <c r="AL2337">
        <f>SUM(AL2311:AL2335)</f>
        <v>0</v>
      </c>
      <c r="AM2337">
        <f>SUM(AM2311:AM2335)</f>
        <v>0</v>
      </c>
      <c r="AN2337">
        <f>SUM(AN2311:AN2335)</f>
        <v>0</v>
      </c>
      <c r="AO2337">
        <f>SUM(AO2311:AO2335)</f>
        <v>80</v>
      </c>
      <c r="AP2337">
        <f>SUM(AP2311:AP2335)</f>
        <v>100</v>
      </c>
      <c r="AQ2337">
        <f>SUM(AQ2311:AQ2335)</f>
        <v>0</v>
      </c>
      <c r="AR2337">
        <f>SUM(AR2311:AR2335)</f>
        <v>365</v>
      </c>
      <c r="AS2337">
        <f>SUM(AS2311:AS2335)</f>
        <v>0</v>
      </c>
      <c r="AT2337">
        <f>SUM(AT2311:AT2335)</f>
        <v>0</v>
      </c>
      <c r="AU2337">
        <f>SUM(AU2311:AU2335)</f>
        <v>0</v>
      </c>
      <c r="AV2337">
        <f>SUM(AV2311:AV2335)</f>
        <v>0</v>
      </c>
      <c r="AW2337">
        <f>SUM(AW2311:AW2335)</f>
        <v>70</v>
      </c>
      <c r="AX2337">
        <f>SUM(AX2311:AX2335)</f>
        <v>0</v>
      </c>
      <c r="AY2337">
        <f>SUM(AY2311:AY2335)</f>
        <v>100</v>
      </c>
      <c r="AZ2337">
        <f>SUM(AZ2311:AZ2335)</f>
        <v>430</v>
      </c>
      <c r="BA2337">
        <f>SUM(BA2311:BA2335)</f>
        <v>46</v>
      </c>
      <c r="BB2337">
        <f>SUM(BB2311:BB2335)</f>
        <v>46</v>
      </c>
      <c r="BC2337">
        <f>SUM(BC2311:BC2335)</f>
        <v>0</v>
      </c>
      <c r="BD2337">
        <f>SUM(BD2311:BD2335)</f>
        <v>0</v>
      </c>
      <c r="BE2337">
        <f>SUM(BE2311:BE2335)</f>
        <v>0</v>
      </c>
      <c r="BF2337">
        <f>SUM(BF2311:BF2335)</f>
        <v>0</v>
      </c>
      <c r="BG2337">
        <f>SUM(BG2311:BG2335)</f>
        <v>280</v>
      </c>
      <c r="BH2337">
        <f>SUM(BH2311:BH2335)</f>
        <v>0</v>
      </c>
      <c r="BI2337">
        <f>SUM(BI2311:BI2335)</f>
        <v>630</v>
      </c>
      <c r="BJ2337">
        <f>SUM(BJ2311:BJ2335)</f>
        <v>50</v>
      </c>
      <c r="BK2337">
        <f>SUM(BK2311:BK2335)</f>
        <v>0</v>
      </c>
      <c r="BL2337">
        <f>SUM(BL2311:BL2335)</f>
        <v>210</v>
      </c>
      <c r="BM2337">
        <f>SUM(BM2311:BM2335)</f>
        <v>380</v>
      </c>
      <c r="BN2337">
        <f>SUM(BN2311:BN2335)</f>
        <v>555</v>
      </c>
    </row>
    <row r="2339" ht="12.75">
      <c r="A2339" t="s">
        <v>953</v>
      </c>
    </row>
    <row r="2340" ht="12.75">
      <c r="A2340" t="s">
        <v>954</v>
      </c>
    </row>
    <row r="2341" ht="12.75">
      <c r="A2341" t="s">
        <v>955</v>
      </c>
    </row>
    <row r="2343" spans="1:42" ht="12.75">
      <c r="A2343" t="s">
        <v>411</v>
      </c>
      <c r="B2343">
        <v>18</v>
      </c>
      <c r="C2343">
        <v>190</v>
      </c>
      <c r="AH2343">
        <v>40</v>
      </c>
      <c r="AP2343">
        <v>150</v>
      </c>
    </row>
    <row r="2344" spans="1:66" ht="12.75">
      <c r="A2344" t="s">
        <v>169</v>
      </c>
      <c r="B2344">
        <v>20</v>
      </c>
      <c r="C2344">
        <v>625</v>
      </c>
      <c r="BG2344">
        <v>80</v>
      </c>
      <c r="BJ2344">
        <v>50</v>
      </c>
      <c r="BL2344">
        <v>140</v>
      </c>
      <c r="BM2344">
        <v>180</v>
      </c>
      <c r="BN2344">
        <v>175</v>
      </c>
    </row>
    <row r="2345" spans="1:64" ht="12.75">
      <c r="A2345" t="s">
        <v>554</v>
      </c>
      <c r="B2345">
        <v>16</v>
      </c>
      <c r="C2345">
        <v>260</v>
      </c>
      <c r="V2345">
        <v>20</v>
      </c>
      <c r="BG2345">
        <v>60</v>
      </c>
      <c r="BL2345">
        <v>180</v>
      </c>
    </row>
    <row r="2346" spans="1:66" ht="12.75">
      <c r="A2346" t="s">
        <v>90</v>
      </c>
      <c r="B2346">
        <v>16</v>
      </c>
      <c r="C2346">
        <v>650</v>
      </c>
      <c r="E2346">
        <v>30</v>
      </c>
      <c r="BL2346">
        <v>70</v>
      </c>
      <c r="BM2346">
        <v>200</v>
      </c>
      <c r="BN2346">
        <v>350</v>
      </c>
    </row>
    <row r="2347" spans="1:50" ht="12.75">
      <c r="A2347" t="s">
        <v>233</v>
      </c>
      <c r="B2347">
        <v>4</v>
      </c>
      <c r="C2347">
        <v>325</v>
      </c>
      <c r="E2347">
        <v>125</v>
      </c>
      <c r="AQ2347">
        <v>100</v>
      </c>
      <c r="AX2347">
        <v>100</v>
      </c>
    </row>
    <row r="2348" spans="1:60" ht="12.75">
      <c r="A2348" t="s">
        <v>217</v>
      </c>
      <c r="B2348">
        <v>2</v>
      </c>
      <c r="C2348">
        <v>100</v>
      </c>
      <c r="BH2348">
        <v>100</v>
      </c>
    </row>
    <row r="2349" spans="1:61" ht="12.75">
      <c r="A2349" t="s">
        <v>238</v>
      </c>
      <c r="B2349">
        <v>14</v>
      </c>
      <c r="C2349">
        <v>815</v>
      </c>
      <c r="AR2349">
        <v>250</v>
      </c>
      <c r="AS2349">
        <v>40</v>
      </c>
      <c r="AZ2349">
        <v>225</v>
      </c>
      <c r="BI2349">
        <v>300</v>
      </c>
    </row>
    <row r="2350" spans="1:66" ht="12.75">
      <c r="A2350" t="s">
        <v>343</v>
      </c>
      <c r="B2350">
        <v>16</v>
      </c>
      <c r="C2350">
        <v>346</v>
      </c>
      <c r="AA2350">
        <v>46</v>
      </c>
      <c r="BN2350">
        <v>300</v>
      </c>
    </row>
    <row r="2351" spans="1:62" ht="12.75">
      <c r="A2351" t="s">
        <v>231</v>
      </c>
      <c r="B2351">
        <v>6</v>
      </c>
      <c r="C2351">
        <v>100</v>
      </c>
      <c r="M2351">
        <v>50</v>
      </c>
      <c r="AP2351">
        <v>30</v>
      </c>
      <c r="BJ2351">
        <v>20</v>
      </c>
    </row>
    <row r="2352" spans="1:2" ht="12.75">
      <c r="A2352" t="s">
        <v>402</v>
      </c>
      <c r="B2352">
        <v>2</v>
      </c>
    </row>
    <row r="2353" spans="1:2" ht="12.75">
      <c r="A2353" t="s">
        <v>163</v>
      </c>
      <c r="B2353">
        <v>2</v>
      </c>
    </row>
    <row r="2354" spans="1:40" ht="12.75">
      <c r="A2354" t="s">
        <v>173</v>
      </c>
      <c r="B2354">
        <v>2</v>
      </c>
      <c r="C2354">
        <v>40</v>
      </c>
      <c r="AN2354">
        <v>40</v>
      </c>
    </row>
    <row r="2355" spans="1:50" ht="12.75">
      <c r="A2355" t="s">
        <v>174</v>
      </c>
      <c r="B2355">
        <v>2</v>
      </c>
      <c r="C2355">
        <v>10</v>
      </c>
      <c r="AX2355">
        <v>10</v>
      </c>
    </row>
    <row r="2356" spans="1:2" ht="12.75">
      <c r="A2356" t="s">
        <v>403</v>
      </c>
      <c r="B2356">
        <v>1</v>
      </c>
    </row>
    <row r="2357" spans="1:2" ht="12.75">
      <c r="A2357" t="s">
        <v>313</v>
      </c>
      <c r="B2357">
        <v>1</v>
      </c>
    </row>
    <row r="2358" spans="1:2" ht="12.75">
      <c r="A2358" t="s">
        <v>512</v>
      </c>
      <c r="B2358">
        <v>2</v>
      </c>
    </row>
    <row r="2359" spans="1:2" ht="12.75">
      <c r="A2359" t="s">
        <v>142</v>
      </c>
      <c r="B2359">
        <v>2</v>
      </c>
    </row>
    <row r="2360" spans="1:61" ht="12.75">
      <c r="A2360" t="s">
        <v>296</v>
      </c>
      <c r="B2360">
        <v>2</v>
      </c>
      <c r="C2360">
        <v>985</v>
      </c>
      <c r="H2360">
        <v>90</v>
      </c>
      <c r="P2360">
        <v>40</v>
      </c>
      <c r="AE2360">
        <v>300</v>
      </c>
      <c r="AF2360">
        <v>80</v>
      </c>
      <c r="AZ2360">
        <v>300</v>
      </c>
      <c r="BI2360">
        <v>175</v>
      </c>
    </row>
    <row r="2361" spans="1:59" ht="12.75">
      <c r="A2361" t="s">
        <v>669</v>
      </c>
      <c r="B2361">
        <v>2</v>
      </c>
      <c r="C2361">
        <v>120</v>
      </c>
      <c r="U2361">
        <v>40</v>
      </c>
      <c r="BB2361">
        <v>40</v>
      </c>
      <c r="BG2361">
        <v>40</v>
      </c>
    </row>
    <row r="2362" spans="1:2" ht="12.75">
      <c r="A2362" t="s">
        <v>380</v>
      </c>
      <c r="B2362">
        <v>2</v>
      </c>
    </row>
    <row r="2363" spans="1:2" ht="12.75">
      <c r="A2363" t="s">
        <v>499</v>
      </c>
      <c r="B2363">
        <v>4</v>
      </c>
    </row>
    <row r="2364" spans="1:59" ht="12.75">
      <c r="A2364" t="s">
        <v>98</v>
      </c>
      <c r="B2364">
        <v>2</v>
      </c>
      <c r="C2364">
        <v>390</v>
      </c>
      <c r="T2364">
        <v>25</v>
      </c>
      <c r="U2364">
        <v>120</v>
      </c>
      <c r="W2364">
        <v>40</v>
      </c>
      <c r="BF2364">
        <v>25</v>
      </c>
      <c r="BG2364">
        <v>180</v>
      </c>
    </row>
    <row r="2365" spans="1:59" ht="12.75">
      <c r="A2365" t="s">
        <v>481</v>
      </c>
      <c r="B2365">
        <v>10</v>
      </c>
      <c r="C2365">
        <v>40</v>
      </c>
      <c r="BG2365">
        <v>40</v>
      </c>
    </row>
    <row r="2366" spans="1:2" ht="12.75">
      <c r="A2366" t="s">
        <v>532</v>
      </c>
      <c r="B2366">
        <v>1</v>
      </c>
    </row>
    <row r="2367" spans="1:2" ht="12.75">
      <c r="A2367" t="s">
        <v>72</v>
      </c>
      <c r="B2367">
        <v>1</v>
      </c>
    </row>
    <row r="2369" spans="2:66" ht="12.75">
      <c r="B2369">
        <f>SUM(B2343:B2367)</f>
        <v>150</v>
      </c>
      <c r="C2369">
        <f>SUM(C2343:C2367)</f>
        <v>4996</v>
      </c>
      <c r="E2369">
        <f>SUM(E2343:E2367)</f>
        <v>155</v>
      </c>
      <c r="F2369">
        <f>SUM(F2343:F2367)</f>
        <v>0</v>
      </c>
      <c r="G2369">
        <f>SUM(G2343:G2367)</f>
        <v>0</v>
      </c>
      <c r="H2369">
        <f>SUM(H2343:H2367)</f>
        <v>90</v>
      </c>
      <c r="I2369">
        <f>SUM(I2343:I2367)</f>
        <v>0</v>
      </c>
      <c r="J2369">
        <f>SUM(J2343:J2367)</f>
        <v>0</v>
      </c>
      <c r="K2369">
        <f>SUM(K2343:K2367)</f>
        <v>0</v>
      </c>
      <c r="L2369">
        <f>SUM(L2343:L2367)</f>
        <v>0</v>
      </c>
      <c r="M2369">
        <f>SUM(M2343:M2367)</f>
        <v>50</v>
      </c>
      <c r="N2369">
        <f>SUM(N2343:N2367)</f>
        <v>0</v>
      </c>
      <c r="O2369">
        <f>SUM(O2343:O2367)</f>
        <v>0</v>
      </c>
      <c r="P2369">
        <f>SUM(P2343:P2367)</f>
        <v>40</v>
      </c>
      <c r="Q2369">
        <f>SUM(Q2343:Q2367)</f>
        <v>0</v>
      </c>
      <c r="R2369">
        <f>SUM(R2343:R2367)</f>
        <v>0</v>
      </c>
      <c r="S2369">
        <f>SUM(S2343:S2367)</f>
        <v>0</v>
      </c>
      <c r="T2369">
        <f>SUM(T2343:T2367)</f>
        <v>25</v>
      </c>
      <c r="U2369">
        <f>SUM(U2343:U2367)</f>
        <v>160</v>
      </c>
      <c r="V2369">
        <f>SUM(V2343:V2367)</f>
        <v>20</v>
      </c>
      <c r="W2369">
        <f>SUM(W2343:W2367)</f>
        <v>40</v>
      </c>
      <c r="X2369">
        <f>SUM(X2343:X2367)</f>
        <v>0</v>
      </c>
      <c r="Y2369">
        <f>SUM(Y2343:Y2367)</f>
        <v>0</v>
      </c>
      <c r="Z2369">
        <f>SUM(Z2343:Z2367)</f>
        <v>0</v>
      </c>
      <c r="AA2369">
        <f>SUM(AA2343:AA2367)</f>
        <v>46</v>
      </c>
      <c r="AB2369">
        <f>SUM(AB2343:AB2367)</f>
        <v>0</v>
      </c>
      <c r="AC2369">
        <f>SUM(AC2343:AC2367)</f>
        <v>0</v>
      </c>
      <c r="AD2369">
        <f>SUM(AD2343:AD2367)</f>
        <v>0</v>
      </c>
      <c r="AE2369">
        <f>SUM(AE2343:AE2367)</f>
        <v>300</v>
      </c>
      <c r="AF2369">
        <f>SUM(AF2343:AF2367)</f>
        <v>80</v>
      </c>
      <c r="AG2369">
        <f>SUM(AG2343:AG2367)</f>
        <v>0</v>
      </c>
      <c r="AH2369">
        <f>SUM(AH2343:AH2367)</f>
        <v>40</v>
      </c>
      <c r="AI2369">
        <f>SUM(AI2343:AI2367)</f>
        <v>0</v>
      </c>
      <c r="AJ2369">
        <f>SUM(AJ2343:AJ2367)</f>
        <v>0</v>
      </c>
      <c r="AK2369">
        <f>SUM(AK2343:AK2367)</f>
        <v>0</v>
      </c>
      <c r="AL2369">
        <f>SUM(AL2343:AL2367)</f>
        <v>0</v>
      </c>
      <c r="AM2369">
        <f>SUM(AM2343:AM2367)</f>
        <v>0</v>
      </c>
      <c r="AN2369">
        <f>SUM(AN2343:AN2367)</f>
        <v>40</v>
      </c>
      <c r="AO2369">
        <f>SUM(AO2343:AO2367)</f>
        <v>0</v>
      </c>
      <c r="AP2369">
        <f>SUM(AP2343:AP2367)</f>
        <v>180</v>
      </c>
      <c r="AQ2369">
        <f>SUM(AQ2343:AQ2367)</f>
        <v>100</v>
      </c>
      <c r="AR2369">
        <f>SUM(AR2343:AR2367)</f>
        <v>250</v>
      </c>
      <c r="AS2369">
        <f>SUM(AS2343:AS2367)</f>
        <v>40</v>
      </c>
      <c r="AT2369">
        <f>SUM(AT2343:AT2367)</f>
        <v>0</v>
      </c>
      <c r="AU2369">
        <f>SUM(AU2343:AU2367)</f>
        <v>0</v>
      </c>
      <c r="AV2369">
        <f>SUM(AV2343:AV2367)</f>
        <v>0</v>
      </c>
      <c r="AW2369">
        <f>SUM(AW2343:AW2367)</f>
        <v>0</v>
      </c>
      <c r="AX2369">
        <f>SUM(AX2343:AX2367)</f>
        <v>110</v>
      </c>
      <c r="AY2369">
        <f>SUM(AY2343:AY2367)</f>
        <v>0</v>
      </c>
      <c r="AZ2369">
        <f>SUM(AZ2343:AZ2367)</f>
        <v>525</v>
      </c>
      <c r="BA2369">
        <f>SUM(BA2343:BA2367)</f>
        <v>0</v>
      </c>
      <c r="BB2369">
        <f>SUM(BB2343:BB2367)</f>
        <v>40</v>
      </c>
      <c r="BC2369">
        <f>SUM(BC2343:BC2367)</f>
        <v>0</v>
      </c>
      <c r="BD2369">
        <f>SUM(BD2343:BD2367)</f>
        <v>0</v>
      </c>
      <c r="BE2369">
        <f>SUM(BE2343:BE2367)</f>
        <v>0</v>
      </c>
      <c r="BF2369">
        <f>SUM(BF2343:BF2367)</f>
        <v>25</v>
      </c>
      <c r="BG2369">
        <f>SUM(BG2343:BG2367)</f>
        <v>400</v>
      </c>
      <c r="BH2369">
        <f>SUM(BH2343:BH2367)</f>
        <v>100</v>
      </c>
      <c r="BI2369">
        <f>SUM(BI2343:BI2367)</f>
        <v>475</v>
      </c>
      <c r="BJ2369">
        <f>SUM(BJ2343:BJ2367)</f>
        <v>70</v>
      </c>
      <c r="BK2369">
        <f>SUM(BK2343:BK2367)</f>
        <v>0</v>
      </c>
      <c r="BL2369">
        <f>SUM(BL2343:BL2367)</f>
        <v>390</v>
      </c>
      <c r="BM2369">
        <f>SUM(BM2343:BM2367)</f>
        <v>380</v>
      </c>
      <c r="BN2369">
        <f>SUM(BN2343:BN2367)</f>
        <v>825</v>
      </c>
    </row>
    <row r="2371" ht="12.75">
      <c r="A2371" t="s">
        <v>956</v>
      </c>
    </row>
    <row r="2372" ht="12.75">
      <c r="A2372" t="s">
        <v>957</v>
      </c>
    </row>
    <row r="2373" ht="12.75">
      <c r="A2373" t="s">
        <v>958</v>
      </c>
    </row>
    <row r="2375" spans="1:66" ht="12.75">
      <c r="A2375" t="s">
        <v>50</v>
      </c>
      <c r="B2375">
        <v>25</v>
      </c>
      <c r="C2375">
        <v>360</v>
      </c>
      <c r="AI2375">
        <v>40</v>
      </c>
      <c r="AK2375">
        <v>40</v>
      </c>
      <c r="AP2375">
        <v>20</v>
      </c>
      <c r="BJ2375">
        <v>150</v>
      </c>
      <c r="BM2375">
        <v>100</v>
      </c>
      <c r="BN2375">
        <v>10</v>
      </c>
    </row>
    <row r="2376" spans="1:47" ht="12.75">
      <c r="A2376" t="s">
        <v>446</v>
      </c>
      <c r="B2376">
        <v>20</v>
      </c>
      <c r="C2376">
        <v>515</v>
      </c>
      <c r="V2376">
        <v>20</v>
      </c>
      <c r="Z2376">
        <v>25</v>
      </c>
      <c r="AD2376">
        <v>40</v>
      </c>
      <c r="AE2376">
        <v>350</v>
      </c>
      <c r="AT2376">
        <v>40</v>
      </c>
      <c r="AU2376">
        <v>40</v>
      </c>
    </row>
    <row r="2377" spans="1:2" ht="12.75">
      <c r="A2377" t="s">
        <v>393</v>
      </c>
      <c r="B2377">
        <v>18</v>
      </c>
    </row>
    <row r="2378" spans="1:59" ht="12.75">
      <c r="A2378" t="s">
        <v>424</v>
      </c>
      <c r="B2378">
        <v>6</v>
      </c>
      <c r="C2378">
        <v>488</v>
      </c>
      <c r="O2378">
        <v>10</v>
      </c>
      <c r="S2378">
        <v>10</v>
      </c>
      <c r="T2378">
        <v>46</v>
      </c>
      <c r="U2378">
        <v>250</v>
      </c>
      <c r="BA2378">
        <v>46</v>
      </c>
      <c r="BB2378">
        <v>6</v>
      </c>
      <c r="BG2378">
        <v>120</v>
      </c>
    </row>
    <row r="2379" spans="1:45" ht="12.75">
      <c r="A2379" t="s">
        <v>282</v>
      </c>
      <c r="B2379">
        <v>14</v>
      </c>
      <c r="C2379">
        <v>240</v>
      </c>
      <c r="H2379">
        <v>160</v>
      </c>
      <c r="AE2379">
        <v>70</v>
      </c>
      <c r="AS2379">
        <v>10</v>
      </c>
    </row>
    <row r="2380" spans="1:59" ht="12.75">
      <c r="A2380" t="s">
        <v>559</v>
      </c>
      <c r="B2380">
        <v>12</v>
      </c>
      <c r="C2380">
        <v>10</v>
      </c>
      <c r="BG2380">
        <v>10</v>
      </c>
    </row>
    <row r="2381" spans="1:59" ht="12.75">
      <c r="A2381" t="s">
        <v>155</v>
      </c>
      <c r="B2381">
        <v>8</v>
      </c>
      <c r="C2381">
        <v>90</v>
      </c>
      <c r="Q2381">
        <v>40</v>
      </c>
      <c r="BD2381">
        <v>10</v>
      </c>
      <c r="BG2381">
        <v>40</v>
      </c>
    </row>
    <row r="2382" spans="1:37" ht="12.75">
      <c r="A2382" t="s">
        <v>340</v>
      </c>
      <c r="B2382">
        <v>6</v>
      </c>
      <c r="C2382">
        <v>30</v>
      </c>
      <c r="AG2382">
        <v>10</v>
      </c>
      <c r="AK2382">
        <v>20</v>
      </c>
    </row>
    <row r="2383" spans="1:62" ht="12.75">
      <c r="A2383" t="s">
        <v>647</v>
      </c>
      <c r="B2383">
        <v>6</v>
      </c>
      <c r="C2383">
        <v>190</v>
      </c>
      <c r="V2383">
        <v>50</v>
      </c>
      <c r="AX2383">
        <v>60</v>
      </c>
      <c r="BG2383">
        <v>20</v>
      </c>
      <c r="BJ2383">
        <v>60</v>
      </c>
    </row>
    <row r="2384" spans="1:31" ht="12.75">
      <c r="A2384" t="s">
        <v>70</v>
      </c>
      <c r="B2384">
        <v>4</v>
      </c>
      <c r="C2384">
        <v>250</v>
      </c>
      <c r="AE2384">
        <v>250</v>
      </c>
    </row>
    <row r="2385" spans="1:2" ht="12.75">
      <c r="A2385" t="s">
        <v>302</v>
      </c>
      <c r="B2385">
        <v>4</v>
      </c>
    </row>
    <row r="2386" spans="1:61" ht="12.75">
      <c r="A2386" t="s">
        <v>296</v>
      </c>
      <c r="B2386">
        <v>2</v>
      </c>
      <c r="C2386">
        <v>985</v>
      </c>
      <c r="H2386">
        <v>90</v>
      </c>
      <c r="P2386">
        <v>40</v>
      </c>
      <c r="AE2386">
        <v>300</v>
      </c>
      <c r="AF2386">
        <v>80</v>
      </c>
      <c r="AZ2386">
        <v>300</v>
      </c>
      <c r="BI2386">
        <v>175</v>
      </c>
    </row>
    <row r="2387" spans="1:59" ht="12.75">
      <c r="A2387" t="s">
        <v>98</v>
      </c>
      <c r="B2387">
        <v>2</v>
      </c>
      <c r="C2387">
        <v>390</v>
      </c>
      <c r="T2387">
        <v>25</v>
      </c>
      <c r="U2387">
        <v>120</v>
      </c>
      <c r="W2387">
        <v>40</v>
      </c>
      <c r="BF2387">
        <v>25</v>
      </c>
      <c r="BG2387">
        <v>180</v>
      </c>
    </row>
    <row r="2388" spans="1:7" ht="12.75">
      <c r="A2388" t="s">
        <v>339</v>
      </c>
      <c r="B2388">
        <v>2</v>
      </c>
      <c r="C2388">
        <v>10</v>
      </c>
      <c r="G2388">
        <v>10</v>
      </c>
    </row>
    <row r="2389" spans="1:2" ht="12.75">
      <c r="A2389" t="s">
        <v>409</v>
      </c>
      <c r="B2389">
        <v>2</v>
      </c>
    </row>
    <row r="2390" spans="1:2" ht="12.75">
      <c r="A2390" t="s">
        <v>253</v>
      </c>
      <c r="B2390">
        <v>2</v>
      </c>
    </row>
    <row r="2391" spans="1:2" ht="12.75">
      <c r="A2391" t="s">
        <v>532</v>
      </c>
      <c r="B2391">
        <v>1</v>
      </c>
    </row>
    <row r="2392" spans="1:2" ht="12.75">
      <c r="A2392" t="s">
        <v>498</v>
      </c>
      <c r="B2392">
        <v>2</v>
      </c>
    </row>
    <row r="2393" spans="1:2" ht="12.75">
      <c r="A2393" t="s">
        <v>76</v>
      </c>
      <c r="B2393">
        <v>2</v>
      </c>
    </row>
    <row r="2394" spans="1:2" ht="12.75">
      <c r="A2394" t="s">
        <v>348</v>
      </c>
      <c r="B2394">
        <v>2</v>
      </c>
    </row>
    <row r="2395" spans="1:50" ht="12.75">
      <c r="A2395" t="s">
        <v>174</v>
      </c>
      <c r="B2395">
        <v>2</v>
      </c>
      <c r="C2395">
        <v>10</v>
      </c>
      <c r="AX2395">
        <v>10</v>
      </c>
    </row>
    <row r="2396" spans="1:44" ht="12.75">
      <c r="A2396" t="s">
        <v>474</v>
      </c>
      <c r="B2396">
        <v>2</v>
      </c>
      <c r="C2396">
        <v>180</v>
      </c>
      <c r="AR2396">
        <v>180</v>
      </c>
    </row>
    <row r="2397" spans="1:50" ht="12.75">
      <c r="A2397" t="s">
        <v>661</v>
      </c>
      <c r="B2397">
        <v>2</v>
      </c>
      <c r="C2397">
        <v>90</v>
      </c>
      <c r="AQ2397">
        <v>40</v>
      </c>
      <c r="AX2397">
        <v>50</v>
      </c>
    </row>
    <row r="2398" spans="1:35" ht="12.75">
      <c r="A2398" t="s">
        <v>564</v>
      </c>
      <c r="B2398">
        <v>2</v>
      </c>
      <c r="C2398">
        <v>185</v>
      </c>
      <c r="L2398">
        <v>40</v>
      </c>
      <c r="M2398">
        <v>125</v>
      </c>
      <c r="AI2398">
        <v>20</v>
      </c>
    </row>
    <row r="2399" spans="1:2" ht="12.75">
      <c r="A2399" t="s">
        <v>182</v>
      </c>
      <c r="B2399">
        <v>2</v>
      </c>
    </row>
    <row r="2401" spans="2:66" ht="12.75">
      <c r="B2401">
        <f>SUM(B2375:B2399)</f>
        <v>150</v>
      </c>
      <c r="C2401">
        <f>SUM(C2375:C2399)</f>
        <v>4023</v>
      </c>
      <c r="E2401">
        <f>SUM(E2375:E2399)</f>
        <v>0</v>
      </c>
      <c r="F2401">
        <f>SUM(F2375:F2399)</f>
        <v>0</v>
      </c>
      <c r="G2401">
        <f>SUM(G2375:G2399)</f>
        <v>10</v>
      </c>
      <c r="H2401">
        <f>SUM(H2375:H2399)</f>
        <v>250</v>
      </c>
      <c r="I2401">
        <f>SUM(I2375:I2399)</f>
        <v>0</v>
      </c>
      <c r="J2401">
        <f>SUM(J2375:J2399)</f>
        <v>0</v>
      </c>
      <c r="K2401">
        <f>SUM(K2375:K2399)</f>
        <v>0</v>
      </c>
      <c r="L2401">
        <f>SUM(L2375:L2399)</f>
        <v>40</v>
      </c>
      <c r="M2401">
        <f>SUM(M2375:M2399)</f>
        <v>125</v>
      </c>
      <c r="N2401">
        <f>SUM(N2375:N2399)</f>
        <v>0</v>
      </c>
      <c r="O2401">
        <f>SUM(O2375:O2399)</f>
        <v>10</v>
      </c>
      <c r="P2401">
        <f>SUM(P2375:P2399)</f>
        <v>40</v>
      </c>
      <c r="Q2401">
        <f>SUM(Q2375:Q2399)</f>
        <v>40</v>
      </c>
      <c r="R2401">
        <f>SUM(R2375:R2399)</f>
        <v>0</v>
      </c>
      <c r="S2401">
        <f>SUM(S2375:S2399)</f>
        <v>10</v>
      </c>
      <c r="T2401">
        <f>SUM(T2375:T2399)</f>
        <v>71</v>
      </c>
      <c r="U2401">
        <f>SUM(U2375:U2399)</f>
        <v>370</v>
      </c>
      <c r="V2401">
        <f>SUM(V2375:V2399)</f>
        <v>70</v>
      </c>
      <c r="W2401">
        <f>SUM(W2375:W2399)</f>
        <v>40</v>
      </c>
      <c r="X2401">
        <f>SUM(X2375:X2399)</f>
        <v>0</v>
      </c>
      <c r="Y2401">
        <f>SUM(Y2375:Y2399)</f>
        <v>0</v>
      </c>
      <c r="Z2401">
        <f>SUM(Z2375:Z2399)</f>
        <v>25</v>
      </c>
      <c r="AA2401">
        <f>SUM(AA2375:AA2399)</f>
        <v>0</v>
      </c>
      <c r="AB2401">
        <f>SUM(AB2375:AB2399)</f>
        <v>0</v>
      </c>
      <c r="AC2401">
        <f>SUM(AC2375:AC2399)</f>
        <v>0</v>
      </c>
      <c r="AD2401">
        <f>SUM(AD2375:AD2399)</f>
        <v>40</v>
      </c>
      <c r="AE2401">
        <f>SUM(AE2375:AE2399)</f>
        <v>970</v>
      </c>
      <c r="AF2401">
        <f>SUM(AF2375:AF2399)</f>
        <v>80</v>
      </c>
      <c r="AG2401">
        <f>SUM(AG2375:AG2399)</f>
        <v>10</v>
      </c>
      <c r="AH2401">
        <f>SUM(AH2375:AH2399)</f>
        <v>0</v>
      </c>
      <c r="AI2401">
        <f>SUM(AI2375:AI2399)</f>
        <v>60</v>
      </c>
      <c r="AJ2401">
        <f>SUM(AJ2375:AJ2399)</f>
        <v>0</v>
      </c>
      <c r="AK2401">
        <f>SUM(AK2375:AK2399)</f>
        <v>60</v>
      </c>
      <c r="AL2401">
        <f>SUM(AL2375:AL2399)</f>
        <v>0</v>
      </c>
      <c r="AM2401">
        <f>SUM(AM2375:AM2399)</f>
        <v>0</v>
      </c>
      <c r="AN2401">
        <f>SUM(AN2375:AN2399)</f>
        <v>0</v>
      </c>
      <c r="AO2401">
        <f>SUM(AO2375:AO2399)</f>
        <v>0</v>
      </c>
      <c r="AP2401">
        <f>SUM(AP2375:AP2399)</f>
        <v>20</v>
      </c>
      <c r="AQ2401">
        <f>SUM(AQ2375:AQ2399)</f>
        <v>40</v>
      </c>
      <c r="AR2401">
        <f>SUM(AR2375:AR2399)</f>
        <v>180</v>
      </c>
      <c r="AS2401">
        <f>SUM(AS2375:AS2399)</f>
        <v>10</v>
      </c>
      <c r="AT2401">
        <f>SUM(AT2375:AT2399)</f>
        <v>40</v>
      </c>
      <c r="AU2401">
        <f>SUM(AU2375:AU2399)</f>
        <v>40</v>
      </c>
      <c r="AV2401">
        <f>SUM(AV2375:AV2399)</f>
        <v>0</v>
      </c>
      <c r="AW2401">
        <f>SUM(AW2375:AW2399)</f>
        <v>0</v>
      </c>
      <c r="AX2401">
        <f>SUM(AX2375:AX2399)</f>
        <v>120</v>
      </c>
      <c r="AY2401">
        <f>SUM(AY2375:AY2399)</f>
        <v>0</v>
      </c>
      <c r="AZ2401">
        <f>SUM(AZ2375:AZ2399)</f>
        <v>300</v>
      </c>
      <c r="BA2401">
        <f>SUM(BA2375:BA2399)</f>
        <v>46</v>
      </c>
      <c r="BB2401">
        <f>SUM(BB2375:BB2399)</f>
        <v>6</v>
      </c>
      <c r="BC2401">
        <f>SUM(BC2375:BC2399)</f>
        <v>0</v>
      </c>
      <c r="BD2401">
        <f>SUM(BD2375:BD2399)</f>
        <v>10</v>
      </c>
      <c r="BE2401">
        <f>SUM(BE2375:BE2399)</f>
        <v>0</v>
      </c>
      <c r="BF2401">
        <f>SUM(BF2375:BF2399)</f>
        <v>25</v>
      </c>
      <c r="BG2401">
        <f>SUM(BG2375:BG2399)</f>
        <v>370</v>
      </c>
      <c r="BH2401">
        <f>SUM(BH2375:BH2399)</f>
        <v>0</v>
      </c>
      <c r="BI2401">
        <f>SUM(BI2375:BI2399)</f>
        <v>175</v>
      </c>
      <c r="BJ2401">
        <f>SUM(BJ2375:BJ2399)</f>
        <v>210</v>
      </c>
      <c r="BK2401">
        <f>SUM(BK2375:BK2399)</f>
        <v>0</v>
      </c>
      <c r="BL2401">
        <f>SUM(BL2375:BL2399)</f>
        <v>0</v>
      </c>
      <c r="BM2401">
        <f>SUM(BM2375:BM2399)</f>
        <v>100</v>
      </c>
      <c r="BN2401">
        <f>SUM(BN2375:BN2399)</f>
        <v>10</v>
      </c>
    </row>
    <row r="2403" ht="12.75">
      <c r="A2403" t="s">
        <v>959</v>
      </c>
    </row>
    <row r="2404" ht="12.75">
      <c r="A2404" t="s">
        <v>960</v>
      </c>
    </row>
    <row r="2405" ht="12.75">
      <c r="A2405" t="s">
        <v>961</v>
      </c>
    </row>
    <row r="2407" spans="1:66" ht="12.75">
      <c r="A2407" t="s">
        <v>90</v>
      </c>
      <c r="B2407">
        <v>16</v>
      </c>
      <c r="C2407">
        <v>650</v>
      </c>
      <c r="E2407">
        <v>30</v>
      </c>
      <c r="BL2407">
        <v>70</v>
      </c>
      <c r="BM2407">
        <v>200</v>
      </c>
      <c r="BN2407">
        <v>350</v>
      </c>
    </row>
    <row r="2408" spans="1:59" ht="12.75">
      <c r="A2408" t="s">
        <v>155</v>
      </c>
      <c r="B2408">
        <v>8</v>
      </c>
      <c r="C2408">
        <v>90</v>
      </c>
      <c r="Q2408">
        <v>40</v>
      </c>
      <c r="BD2408">
        <v>10</v>
      </c>
      <c r="BG2408">
        <v>40</v>
      </c>
    </row>
    <row r="2409" spans="1:41" ht="12.75">
      <c r="A2409" t="s">
        <v>327</v>
      </c>
      <c r="B2409">
        <v>6</v>
      </c>
      <c r="C2409">
        <v>270</v>
      </c>
      <c r="U2409">
        <v>80</v>
      </c>
      <c r="AM2409">
        <v>40</v>
      </c>
      <c r="AO2409">
        <v>150</v>
      </c>
    </row>
    <row r="2410" spans="1:62" ht="12.75">
      <c r="A2410" t="s">
        <v>647</v>
      </c>
      <c r="B2410">
        <v>6</v>
      </c>
      <c r="C2410">
        <v>190</v>
      </c>
      <c r="V2410">
        <v>50</v>
      </c>
      <c r="AX2410">
        <v>60</v>
      </c>
      <c r="BG2410">
        <v>20</v>
      </c>
      <c r="BJ2410">
        <v>60</v>
      </c>
    </row>
    <row r="2411" spans="1:39" ht="12.75">
      <c r="A2411" t="s">
        <v>557</v>
      </c>
      <c r="B2411">
        <v>4</v>
      </c>
      <c r="C2411">
        <v>10</v>
      </c>
      <c r="AM2411">
        <v>10</v>
      </c>
    </row>
    <row r="2412" spans="1:2" ht="12.75">
      <c r="A2412" t="s">
        <v>164</v>
      </c>
      <c r="B2412">
        <v>4</v>
      </c>
    </row>
    <row r="2413" spans="1:2" ht="12.75">
      <c r="A2413" t="s">
        <v>320</v>
      </c>
      <c r="B2413">
        <v>2</v>
      </c>
    </row>
    <row r="2414" spans="1:30" ht="12.75">
      <c r="A2414" t="s">
        <v>640</v>
      </c>
      <c r="B2414">
        <v>4</v>
      </c>
      <c r="C2414">
        <v>65</v>
      </c>
      <c r="Z2414">
        <v>40</v>
      </c>
      <c r="AD2414">
        <v>25</v>
      </c>
    </row>
    <row r="2415" spans="1:7" ht="12.75">
      <c r="A2415" t="s">
        <v>339</v>
      </c>
      <c r="B2415">
        <v>2</v>
      </c>
      <c r="C2415">
        <v>10</v>
      </c>
      <c r="G2415">
        <v>10</v>
      </c>
    </row>
    <row r="2416" spans="1:52" ht="12.75">
      <c r="A2416" t="s">
        <v>609</v>
      </c>
      <c r="B2416">
        <v>14</v>
      </c>
      <c r="C2416">
        <v>565</v>
      </c>
      <c r="AB2416">
        <v>25</v>
      </c>
      <c r="AF2416">
        <v>60</v>
      </c>
      <c r="AR2416">
        <v>120</v>
      </c>
      <c r="AV2416">
        <v>10</v>
      </c>
      <c r="AZ2416">
        <v>350</v>
      </c>
    </row>
    <row r="2417" spans="1:2" ht="12.75">
      <c r="A2417" t="s">
        <v>578</v>
      </c>
      <c r="B2417">
        <v>2</v>
      </c>
    </row>
    <row r="2418" spans="1:42" ht="12.75">
      <c r="A2418" t="s">
        <v>411</v>
      </c>
      <c r="B2418">
        <v>18</v>
      </c>
      <c r="C2418">
        <v>190</v>
      </c>
      <c r="AH2418">
        <v>40</v>
      </c>
      <c r="AP2418">
        <v>150</v>
      </c>
    </row>
    <row r="2419" spans="1:2" ht="12.75">
      <c r="A2419" t="s">
        <v>182</v>
      </c>
      <c r="B2419">
        <v>2</v>
      </c>
    </row>
    <row r="2420" spans="1:64" ht="12.75">
      <c r="A2420" t="s">
        <v>500</v>
      </c>
      <c r="B2420">
        <v>10</v>
      </c>
      <c r="C2420">
        <v>300</v>
      </c>
      <c r="H2420">
        <v>30</v>
      </c>
      <c r="I2420">
        <v>30</v>
      </c>
      <c r="AR2420">
        <v>100</v>
      </c>
      <c r="AZ2420">
        <v>50</v>
      </c>
      <c r="BL2420">
        <v>90</v>
      </c>
    </row>
    <row r="2421" spans="1:2" ht="12.75">
      <c r="A2421" t="s">
        <v>175</v>
      </c>
      <c r="B2421">
        <v>2</v>
      </c>
    </row>
    <row r="2422" spans="1:2" ht="12.75">
      <c r="A2422" t="s">
        <v>195</v>
      </c>
      <c r="B2422">
        <v>4</v>
      </c>
    </row>
    <row r="2423" spans="1:2" ht="12.75">
      <c r="A2423" t="s">
        <v>197</v>
      </c>
      <c r="B2423">
        <v>8</v>
      </c>
    </row>
    <row r="2424" spans="1:2" ht="12.75">
      <c r="A2424" t="s">
        <v>270</v>
      </c>
      <c r="B2424">
        <v>4</v>
      </c>
    </row>
    <row r="2425" spans="1:2" ht="12.75">
      <c r="A2425" t="s">
        <v>215</v>
      </c>
      <c r="B2425">
        <v>4</v>
      </c>
    </row>
    <row r="2426" spans="1:50" ht="12.75">
      <c r="A2426" t="s">
        <v>233</v>
      </c>
      <c r="B2426">
        <v>4</v>
      </c>
      <c r="C2426">
        <v>325</v>
      </c>
      <c r="E2426">
        <v>125</v>
      </c>
      <c r="AQ2426">
        <v>100</v>
      </c>
      <c r="AX2426">
        <v>100</v>
      </c>
    </row>
    <row r="2427" spans="1:61" ht="12.75">
      <c r="A2427" t="s">
        <v>627</v>
      </c>
      <c r="B2427">
        <v>16</v>
      </c>
      <c r="C2427">
        <v>960</v>
      </c>
      <c r="H2427">
        <v>250</v>
      </c>
      <c r="AE2427">
        <v>275</v>
      </c>
      <c r="AR2427">
        <v>160</v>
      </c>
      <c r="BI2427">
        <v>275</v>
      </c>
    </row>
    <row r="2428" spans="1:2" ht="12.75">
      <c r="A2428" t="s">
        <v>403</v>
      </c>
      <c r="B2428">
        <v>1</v>
      </c>
    </row>
    <row r="2429" spans="1:61" ht="12.75">
      <c r="A2429" t="s">
        <v>407</v>
      </c>
      <c r="B2429">
        <v>4</v>
      </c>
      <c r="C2429">
        <v>280</v>
      </c>
      <c r="AW2429">
        <v>30</v>
      </c>
      <c r="BI2429">
        <v>250</v>
      </c>
    </row>
    <row r="2430" spans="1:66" ht="12.75">
      <c r="A2430" t="s">
        <v>649</v>
      </c>
      <c r="B2430">
        <v>4</v>
      </c>
      <c r="C2430">
        <v>5</v>
      </c>
      <c r="BN2430">
        <v>5</v>
      </c>
    </row>
    <row r="2431" spans="1:2" ht="12.75">
      <c r="A2431" t="s">
        <v>147</v>
      </c>
      <c r="B2431">
        <v>1</v>
      </c>
    </row>
    <row r="2433" spans="2:66" ht="12.75">
      <c r="B2433">
        <f>SUM(B2407:B2431)</f>
        <v>150</v>
      </c>
      <c r="C2433">
        <f>SUM(C2407:C2431)</f>
        <v>3910</v>
      </c>
      <c r="E2433">
        <f>SUM(E2407:E2431)</f>
        <v>155</v>
      </c>
      <c r="F2433">
        <f>SUM(F2407:F2431)</f>
        <v>0</v>
      </c>
      <c r="G2433">
        <f>SUM(G2407:G2431)</f>
        <v>10</v>
      </c>
      <c r="H2433">
        <f>SUM(H2407:H2431)</f>
        <v>280</v>
      </c>
      <c r="I2433">
        <f>SUM(I2407:I2431)</f>
        <v>30</v>
      </c>
      <c r="J2433">
        <f>SUM(J2407:J2431)</f>
        <v>0</v>
      </c>
      <c r="K2433">
        <f>SUM(K2407:K2431)</f>
        <v>0</v>
      </c>
      <c r="L2433">
        <f>SUM(L2407:L2431)</f>
        <v>0</v>
      </c>
      <c r="M2433">
        <f>SUM(M2407:M2431)</f>
        <v>0</v>
      </c>
      <c r="N2433">
        <f>SUM(N2407:N2431)</f>
        <v>0</v>
      </c>
      <c r="O2433">
        <f>SUM(O2407:O2431)</f>
        <v>0</v>
      </c>
      <c r="P2433">
        <f>SUM(P2407:P2431)</f>
        <v>0</v>
      </c>
      <c r="Q2433">
        <f>SUM(Q2407:Q2431)</f>
        <v>40</v>
      </c>
      <c r="R2433">
        <f>SUM(R2407:R2431)</f>
        <v>0</v>
      </c>
      <c r="S2433">
        <f>SUM(S2407:S2431)</f>
        <v>0</v>
      </c>
      <c r="T2433">
        <f>SUM(T2407:T2431)</f>
        <v>0</v>
      </c>
      <c r="U2433">
        <f>SUM(U2407:U2431)</f>
        <v>80</v>
      </c>
      <c r="V2433">
        <f>SUM(V2407:V2431)</f>
        <v>50</v>
      </c>
      <c r="W2433">
        <f>SUM(W2407:W2431)</f>
        <v>0</v>
      </c>
      <c r="X2433">
        <f>SUM(X2407:X2431)</f>
        <v>0</v>
      </c>
      <c r="Y2433">
        <f>SUM(Y2407:Y2431)</f>
        <v>0</v>
      </c>
      <c r="Z2433">
        <f>SUM(Z2407:Z2431)</f>
        <v>40</v>
      </c>
      <c r="AA2433">
        <f>SUM(AA2407:AA2431)</f>
        <v>0</v>
      </c>
      <c r="AB2433">
        <f>SUM(AB2407:AB2431)</f>
        <v>25</v>
      </c>
      <c r="AC2433">
        <f>SUM(AC2407:AC2431)</f>
        <v>0</v>
      </c>
      <c r="AD2433">
        <f>SUM(AD2407:AD2431)</f>
        <v>25</v>
      </c>
      <c r="AE2433">
        <f>SUM(AE2407:AE2431)</f>
        <v>275</v>
      </c>
      <c r="AF2433">
        <f>SUM(AF2407:AF2431)</f>
        <v>60</v>
      </c>
      <c r="AG2433">
        <f>SUM(AG2407:AG2431)</f>
        <v>0</v>
      </c>
      <c r="AH2433">
        <f>SUM(AH2407:AH2431)</f>
        <v>40</v>
      </c>
      <c r="AI2433">
        <f>SUM(AI2407:AI2431)</f>
        <v>0</v>
      </c>
      <c r="AJ2433">
        <f>SUM(AJ2407:AJ2431)</f>
        <v>0</v>
      </c>
      <c r="AK2433">
        <f>SUM(AK2407:AK2431)</f>
        <v>0</v>
      </c>
      <c r="AL2433">
        <f>SUM(AL2407:AL2431)</f>
        <v>0</v>
      </c>
      <c r="AM2433">
        <f>SUM(AM2407:AM2431)</f>
        <v>50</v>
      </c>
      <c r="AN2433">
        <f>SUM(AN2407:AN2431)</f>
        <v>0</v>
      </c>
      <c r="AO2433">
        <f>SUM(AO2407:AO2431)</f>
        <v>150</v>
      </c>
      <c r="AP2433">
        <f>SUM(AP2407:AP2431)</f>
        <v>150</v>
      </c>
      <c r="AQ2433">
        <f>SUM(AQ2407:AQ2431)</f>
        <v>100</v>
      </c>
      <c r="AR2433">
        <f>SUM(AR2407:AR2431)</f>
        <v>380</v>
      </c>
      <c r="AS2433">
        <f>SUM(AS2407:AS2431)</f>
        <v>0</v>
      </c>
      <c r="AT2433">
        <f>SUM(AT2407:AT2431)</f>
        <v>0</v>
      </c>
      <c r="AU2433">
        <f>SUM(AU2407:AU2431)</f>
        <v>0</v>
      </c>
      <c r="AV2433">
        <f>SUM(AV2407:AV2431)</f>
        <v>10</v>
      </c>
      <c r="AW2433">
        <f>SUM(AW2407:AW2431)</f>
        <v>30</v>
      </c>
      <c r="AX2433">
        <f>SUM(AX2407:AX2431)</f>
        <v>160</v>
      </c>
      <c r="AY2433">
        <f>SUM(AY2407:AY2431)</f>
        <v>0</v>
      </c>
      <c r="AZ2433">
        <f>SUM(AZ2407:AZ2431)</f>
        <v>400</v>
      </c>
      <c r="BA2433">
        <f>SUM(BA2407:BA2431)</f>
        <v>0</v>
      </c>
      <c r="BB2433">
        <f>SUM(BB2407:BB2431)</f>
        <v>0</v>
      </c>
      <c r="BC2433">
        <f>SUM(BC2407:BC2431)</f>
        <v>0</v>
      </c>
      <c r="BD2433">
        <f>SUM(BD2407:BD2431)</f>
        <v>10</v>
      </c>
      <c r="BE2433">
        <f>SUM(BE2407:BE2431)</f>
        <v>0</v>
      </c>
      <c r="BF2433">
        <f>SUM(BF2407:BF2431)</f>
        <v>0</v>
      </c>
      <c r="BG2433">
        <f>SUM(BG2407:BG2431)</f>
        <v>60</v>
      </c>
      <c r="BH2433">
        <f>SUM(BH2407:BH2431)</f>
        <v>0</v>
      </c>
      <c r="BI2433">
        <f>SUM(BI2407:BI2431)</f>
        <v>525</v>
      </c>
      <c r="BJ2433">
        <f>SUM(BJ2407:BJ2431)</f>
        <v>60</v>
      </c>
      <c r="BK2433">
        <f>SUM(BK2407:BK2431)</f>
        <v>0</v>
      </c>
      <c r="BL2433">
        <f>SUM(BL2407:BL2431)</f>
        <v>160</v>
      </c>
      <c r="BM2433">
        <f>SUM(BM2407:BM2431)</f>
        <v>200</v>
      </c>
      <c r="BN2433">
        <f>SUM(BN2407:BN2431)</f>
        <v>355</v>
      </c>
    </row>
    <row r="2435" ht="12.75">
      <c r="A2435" t="s">
        <v>962</v>
      </c>
    </row>
    <row r="2436" ht="12.75">
      <c r="A2436" t="s">
        <v>963</v>
      </c>
    </row>
    <row r="2437" ht="12.75">
      <c r="A2437" t="s">
        <v>964</v>
      </c>
    </row>
    <row r="2439" spans="1:42" ht="12.75">
      <c r="A2439" t="s">
        <v>411</v>
      </c>
      <c r="B2439">
        <v>18</v>
      </c>
      <c r="C2439">
        <v>190</v>
      </c>
      <c r="AH2439">
        <v>40</v>
      </c>
      <c r="AP2439">
        <v>150</v>
      </c>
    </row>
    <row r="2440" spans="1:2" ht="12.75">
      <c r="A2440" t="s">
        <v>144</v>
      </c>
      <c r="B2440">
        <v>18</v>
      </c>
    </row>
    <row r="2441" spans="1:66" ht="12.75">
      <c r="A2441" t="s">
        <v>140</v>
      </c>
      <c r="B2441">
        <v>25</v>
      </c>
      <c r="C2441">
        <v>330</v>
      </c>
      <c r="BC2441">
        <v>25</v>
      </c>
      <c r="BG2441">
        <v>125</v>
      </c>
      <c r="BM2441">
        <v>140</v>
      </c>
      <c r="BN2441">
        <v>40</v>
      </c>
    </row>
    <row r="2442" spans="1:2" ht="12.75">
      <c r="A2442" t="s">
        <v>641</v>
      </c>
      <c r="B2442">
        <v>1</v>
      </c>
    </row>
    <row r="2443" spans="1:66" ht="12.75">
      <c r="A2443" t="s">
        <v>90</v>
      </c>
      <c r="B2443">
        <v>16</v>
      </c>
      <c r="C2443">
        <v>650</v>
      </c>
      <c r="E2443">
        <v>30</v>
      </c>
      <c r="BL2443">
        <v>70</v>
      </c>
      <c r="BM2443">
        <v>200</v>
      </c>
      <c r="BN2443">
        <v>350</v>
      </c>
    </row>
    <row r="2444" spans="1:66" ht="12.75">
      <c r="A2444" t="s">
        <v>574</v>
      </c>
      <c r="B2444">
        <v>14</v>
      </c>
      <c r="C2444">
        <v>545</v>
      </c>
      <c r="BA2444">
        <v>25</v>
      </c>
      <c r="BC2444">
        <v>10</v>
      </c>
      <c r="BF2444">
        <v>10</v>
      </c>
      <c r="BG2444">
        <v>210</v>
      </c>
      <c r="BL2444">
        <v>30</v>
      </c>
      <c r="BM2444">
        <v>160</v>
      </c>
      <c r="BN2444">
        <v>100</v>
      </c>
    </row>
    <row r="2445" spans="1:57" ht="12.75">
      <c r="A2445" t="s">
        <v>112</v>
      </c>
      <c r="B2445">
        <v>1</v>
      </c>
      <c r="C2445">
        <v>35</v>
      </c>
      <c r="BB2445">
        <v>10</v>
      </c>
      <c r="BE2445">
        <v>25</v>
      </c>
    </row>
    <row r="2446" spans="1:59" ht="12.75">
      <c r="A2446" t="s">
        <v>155</v>
      </c>
      <c r="B2446">
        <v>8</v>
      </c>
      <c r="C2446">
        <v>90</v>
      </c>
      <c r="Q2446">
        <v>40</v>
      </c>
      <c r="BD2446">
        <v>10</v>
      </c>
      <c r="BG2446">
        <v>40</v>
      </c>
    </row>
    <row r="2447" spans="1:31" ht="12.75">
      <c r="A2447" t="s">
        <v>70</v>
      </c>
      <c r="B2447">
        <v>4</v>
      </c>
      <c r="C2447">
        <v>250</v>
      </c>
      <c r="AE2447">
        <v>250</v>
      </c>
    </row>
    <row r="2448" spans="1:2" ht="12.75">
      <c r="A2448" t="s">
        <v>49</v>
      </c>
      <c r="B2448">
        <v>1</v>
      </c>
    </row>
    <row r="2449" spans="1:2" ht="12.75">
      <c r="A2449" t="s">
        <v>478</v>
      </c>
      <c r="B2449">
        <v>2</v>
      </c>
    </row>
    <row r="2450" spans="1:2" ht="12.75">
      <c r="A2450" t="s">
        <v>401</v>
      </c>
      <c r="B2450">
        <v>20</v>
      </c>
    </row>
    <row r="2451" spans="1:61" ht="12.75">
      <c r="A2451" t="s">
        <v>627</v>
      </c>
      <c r="B2451">
        <v>16</v>
      </c>
      <c r="C2451">
        <v>960</v>
      </c>
      <c r="H2451">
        <v>250</v>
      </c>
      <c r="AE2451">
        <v>275</v>
      </c>
      <c r="AR2451">
        <v>160</v>
      </c>
      <c r="BI2451">
        <v>275</v>
      </c>
    </row>
    <row r="2452" spans="1:2" ht="12.75">
      <c r="A2452" t="s">
        <v>193</v>
      </c>
      <c r="B2452">
        <v>2</v>
      </c>
    </row>
    <row r="2453" spans="1:13" ht="12.75">
      <c r="A2453" t="s">
        <v>535</v>
      </c>
      <c r="B2453">
        <v>1</v>
      </c>
      <c r="C2453">
        <v>100</v>
      </c>
      <c r="M2453">
        <v>100</v>
      </c>
    </row>
    <row r="2454" spans="1:2" ht="12.75">
      <c r="A2454" t="s">
        <v>619</v>
      </c>
      <c r="B2454">
        <v>1</v>
      </c>
    </row>
    <row r="2455" spans="1:2" ht="12.75">
      <c r="A2455" t="s">
        <v>633</v>
      </c>
      <c r="B2455">
        <v>1</v>
      </c>
    </row>
    <row r="2456" spans="1:2" ht="12.75">
      <c r="A2456" t="s">
        <v>362</v>
      </c>
      <c r="B2456">
        <v>1</v>
      </c>
    </row>
    <row r="2457" spans="1:2" ht="12.75">
      <c r="A2457" t="s">
        <v>40</v>
      </c>
      <c r="B2457">
        <v>1</v>
      </c>
    </row>
    <row r="2458" spans="1:2" ht="12.75">
      <c r="A2458" t="s">
        <v>41</v>
      </c>
      <c r="B2458">
        <v>1</v>
      </c>
    </row>
    <row r="2459" spans="1:2" ht="12.75">
      <c r="A2459" t="s">
        <v>176</v>
      </c>
      <c r="B2459">
        <v>1</v>
      </c>
    </row>
    <row r="2460" spans="1:50" ht="12.75">
      <c r="A2460" t="s">
        <v>299</v>
      </c>
      <c r="B2460">
        <v>1</v>
      </c>
      <c r="C2460">
        <v>30</v>
      </c>
      <c r="AX2460">
        <v>30</v>
      </c>
    </row>
    <row r="2461" spans="1:2" ht="12.75">
      <c r="A2461" t="s">
        <v>136</v>
      </c>
      <c r="B2461">
        <v>2</v>
      </c>
    </row>
    <row r="2462" spans="1:16" ht="12.75">
      <c r="A2462" t="s">
        <v>447</v>
      </c>
      <c r="B2462">
        <v>2</v>
      </c>
      <c r="C2462">
        <v>25</v>
      </c>
      <c r="P2462">
        <v>25</v>
      </c>
    </row>
    <row r="2463" spans="1:2" ht="12.75">
      <c r="A2463" t="s">
        <v>149</v>
      </c>
      <c r="B2463">
        <v>4</v>
      </c>
    </row>
    <row r="2465" spans="2:66" ht="12.75">
      <c r="B2465">
        <f>SUM(B2439:B2463)</f>
        <v>162</v>
      </c>
      <c r="C2465">
        <f>SUM(C2439:C2463)</f>
        <v>3205</v>
      </c>
      <c r="E2465">
        <f>SUM(E2439:E2463)</f>
        <v>30</v>
      </c>
      <c r="F2465">
        <f>SUM(F2439:F2463)</f>
        <v>0</v>
      </c>
      <c r="G2465">
        <f>SUM(G2439:G2463)</f>
        <v>0</v>
      </c>
      <c r="H2465">
        <f>SUM(H2439:H2463)</f>
        <v>250</v>
      </c>
      <c r="I2465">
        <f>SUM(I2439:I2463)</f>
        <v>0</v>
      </c>
      <c r="J2465">
        <f>SUM(J2439:J2463)</f>
        <v>0</v>
      </c>
      <c r="K2465">
        <f>SUM(K2439:K2463)</f>
        <v>0</v>
      </c>
      <c r="L2465">
        <f>SUM(L2439:L2463)</f>
        <v>0</v>
      </c>
      <c r="M2465">
        <f>SUM(M2439:M2463)</f>
        <v>100</v>
      </c>
      <c r="N2465">
        <f>SUM(N2439:N2463)</f>
        <v>0</v>
      </c>
      <c r="O2465">
        <f>SUM(O2439:O2463)</f>
        <v>0</v>
      </c>
      <c r="P2465">
        <f>SUM(P2439:P2463)</f>
        <v>25</v>
      </c>
      <c r="Q2465">
        <f>SUM(Q2439:Q2463)</f>
        <v>40</v>
      </c>
      <c r="R2465">
        <f>SUM(R2439:R2463)</f>
        <v>0</v>
      </c>
      <c r="S2465">
        <f>SUM(S2439:S2463)</f>
        <v>0</v>
      </c>
      <c r="T2465">
        <f>SUM(T2439:T2463)</f>
        <v>0</v>
      </c>
      <c r="U2465">
        <f>SUM(U2439:U2463)</f>
        <v>0</v>
      </c>
      <c r="V2465">
        <f>SUM(V2439:V2463)</f>
        <v>0</v>
      </c>
      <c r="W2465">
        <f>SUM(W2439:W2463)</f>
        <v>0</v>
      </c>
      <c r="X2465">
        <f>SUM(X2439:X2463)</f>
        <v>0</v>
      </c>
      <c r="Y2465">
        <f>SUM(Y2439:Y2463)</f>
        <v>0</v>
      </c>
      <c r="Z2465">
        <f>SUM(Z2439:Z2463)</f>
        <v>0</v>
      </c>
      <c r="AA2465">
        <f>SUM(AA2439:AA2463)</f>
        <v>0</v>
      </c>
      <c r="AB2465">
        <f>SUM(AB2439:AB2463)</f>
        <v>0</v>
      </c>
      <c r="AC2465">
        <f>SUM(AC2439:AC2463)</f>
        <v>0</v>
      </c>
      <c r="AD2465">
        <f>SUM(AD2439:AD2463)</f>
        <v>0</v>
      </c>
      <c r="AE2465">
        <f>SUM(AE2439:AE2463)</f>
        <v>525</v>
      </c>
      <c r="AF2465">
        <f>SUM(AF2439:AF2463)</f>
        <v>0</v>
      </c>
      <c r="AG2465">
        <f>SUM(AG2439:AG2463)</f>
        <v>0</v>
      </c>
      <c r="AH2465">
        <f>SUM(AH2439:AH2463)</f>
        <v>40</v>
      </c>
      <c r="AI2465">
        <f>SUM(AI2439:AI2463)</f>
        <v>0</v>
      </c>
      <c r="AJ2465">
        <f>SUM(AJ2439:AJ2463)</f>
        <v>0</v>
      </c>
      <c r="AK2465">
        <f>SUM(AK2439:AK2463)</f>
        <v>0</v>
      </c>
      <c r="AL2465">
        <f>SUM(AL2439:AL2463)</f>
        <v>0</v>
      </c>
      <c r="AM2465">
        <f>SUM(AM2439:AM2463)</f>
        <v>0</v>
      </c>
      <c r="AN2465">
        <f>SUM(AN2439:AN2463)</f>
        <v>0</v>
      </c>
      <c r="AO2465">
        <f>SUM(AO2439:AO2463)</f>
        <v>0</v>
      </c>
      <c r="AP2465">
        <f>SUM(AP2439:AP2463)</f>
        <v>150</v>
      </c>
      <c r="AQ2465">
        <f>SUM(AQ2439:AQ2463)</f>
        <v>0</v>
      </c>
      <c r="AR2465">
        <f>SUM(AR2439:AR2463)</f>
        <v>160</v>
      </c>
      <c r="AS2465">
        <f>SUM(AS2439:AS2463)</f>
        <v>0</v>
      </c>
      <c r="AT2465">
        <f>SUM(AT2439:AT2463)</f>
        <v>0</v>
      </c>
      <c r="AU2465">
        <f>SUM(AU2439:AU2463)</f>
        <v>0</v>
      </c>
      <c r="AV2465">
        <f>SUM(AV2439:AV2463)</f>
        <v>0</v>
      </c>
      <c r="AW2465">
        <f>SUM(AW2439:AW2463)</f>
        <v>0</v>
      </c>
      <c r="AX2465">
        <f>SUM(AX2439:AX2463)</f>
        <v>30</v>
      </c>
      <c r="AY2465">
        <f>SUM(AY2439:AY2463)</f>
        <v>0</v>
      </c>
      <c r="AZ2465">
        <f>SUM(AZ2439:AZ2463)</f>
        <v>0</v>
      </c>
      <c r="BA2465">
        <f>SUM(BA2439:BA2463)</f>
        <v>25</v>
      </c>
      <c r="BB2465">
        <f>SUM(BB2439:BB2463)</f>
        <v>10</v>
      </c>
      <c r="BC2465">
        <f>SUM(BC2439:BC2463)</f>
        <v>35</v>
      </c>
      <c r="BD2465">
        <f>SUM(BD2439:BD2463)</f>
        <v>10</v>
      </c>
      <c r="BE2465">
        <f>SUM(BE2439:BE2463)</f>
        <v>25</v>
      </c>
      <c r="BF2465">
        <f>SUM(BF2439:BF2463)</f>
        <v>10</v>
      </c>
      <c r="BG2465">
        <f>SUM(BG2439:BG2463)</f>
        <v>375</v>
      </c>
      <c r="BH2465">
        <f>SUM(BH2439:BH2463)</f>
        <v>0</v>
      </c>
      <c r="BI2465">
        <f>SUM(BI2439:BI2463)</f>
        <v>275</v>
      </c>
      <c r="BJ2465">
        <f>SUM(BJ2439:BJ2463)</f>
        <v>0</v>
      </c>
      <c r="BK2465">
        <f>SUM(BK2439:BK2463)</f>
        <v>0</v>
      </c>
      <c r="BL2465">
        <f>SUM(BL2439:BL2463)</f>
        <v>100</v>
      </c>
      <c r="BM2465">
        <f>SUM(BM2439:BM2463)</f>
        <v>500</v>
      </c>
      <c r="BN2465">
        <f>SUM(BN2439:BN2463)</f>
        <v>490</v>
      </c>
    </row>
    <row r="2467" ht="12.75">
      <c r="A2467" t="s">
        <v>965</v>
      </c>
    </row>
    <row r="2468" ht="12.75">
      <c r="A2468" t="s">
        <v>966</v>
      </c>
    </row>
    <row r="2469" ht="12.75">
      <c r="A2469" t="s">
        <v>967</v>
      </c>
    </row>
    <row r="2471" spans="1:2" ht="12.75">
      <c r="A2471" t="s">
        <v>232</v>
      </c>
      <c r="B2471">
        <v>25</v>
      </c>
    </row>
    <row r="2472" spans="1:61" ht="12.75">
      <c r="A2472" t="s">
        <v>630</v>
      </c>
      <c r="B2472">
        <v>20</v>
      </c>
      <c r="C2472">
        <v>925</v>
      </c>
      <c r="H2472">
        <v>70</v>
      </c>
      <c r="I2472">
        <v>150</v>
      </c>
      <c r="AE2472">
        <v>50</v>
      </c>
      <c r="AF2472">
        <v>100</v>
      </c>
      <c r="AR2472">
        <v>200</v>
      </c>
      <c r="AZ2472">
        <v>5</v>
      </c>
      <c r="BI2472">
        <v>350</v>
      </c>
    </row>
    <row r="2473" spans="1:66" ht="12.75">
      <c r="A2473" t="s">
        <v>513</v>
      </c>
      <c r="B2473">
        <v>18</v>
      </c>
      <c r="C2473">
        <v>60</v>
      </c>
      <c r="BN2473">
        <v>60</v>
      </c>
    </row>
    <row r="2474" spans="1:51" ht="12.75">
      <c r="A2474" t="s">
        <v>552</v>
      </c>
      <c r="B2474">
        <v>12</v>
      </c>
      <c r="C2474">
        <v>70</v>
      </c>
      <c r="AT2474">
        <v>20</v>
      </c>
      <c r="AU2474">
        <v>20</v>
      </c>
      <c r="AY2474">
        <v>30</v>
      </c>
    </row>
    <row r="2475" spans="1:5" ht="12.75">
      <c r="A2475" t="s">
        <v>276</v>
      </c>
      <c r="B2475">
        <v>10</v>
      </c>
      <c r="C2475">
        <v>50</v>
      </c>
      <c r="E2475">
        <v>50</v>
      </c>
    </row>
    <row r="2476" spans="1:59" ht="12.75">
      <c r="A2476" t="s">
        <v>155</v>
      </c>
      <c r="B2476">
        <v>8</v>
      </c>
      <c r="C2476">
        <v>90</v>
      </c>
      <c r="Q2476">
        <v>40</v>
      </c>
      <c r="BD2476">
        <v>10</v>
      </c>
      <c r="BG2476">
        <v>40</v>
      </c>
    </row>
    <row r="2477" spans="1:2" ht="12.75">
      <c r="A2477" t="s">
        <v>224</v>
      </c>
      <c r="B2477">
        <v>8</v>
      </c>
    </row>
    <row r="2478" spans="1:37" ht="12.75">
      <c r="A2478" t="s">
        <v>340</v>
      </c>
      <c r="B2478">
        <v>6</v>
      </c>
      <c r="C2478">
        <v>30</v>
      </c>
      <c r="AG2478">
        <v>10</v>
      </c>
      <c r="AK2478">
        <v>20</v>
      </c>
    </row>
    <row r="2479" spans="1:2" ht="12.75">
      <c r="A2479" t="s">
        <v>611</v>
      </c>
      <c r="B2479">
        <v>6</v>
      </c>
    </row>
    <row r="2480" spans="1:42" ht="12.75">
      <c r="A2480" t="s">
        <v>199</v>
      </c>
      <c r="B2480">
        <v>6</v>
      </c>
      <c r="C2480">
        <v>110</v>
      </c>
      <c r="AH2480">
        <v>10</v>
      </c>
      <c r="AP2480">
        <v>100</v>
      </c>
    </row>
    <row r="2481" spans="1:57" ht="12.75">
      <c r="A2481" t="s">
        <v>441</v>
      </c>
      <c r="B2481">
        <v>6</v>
      </c>
      <c r="C2481">
        <v>40</v>
      </c>
      <c r="BE2481">
        <v>40</v>
      </c>
    </row>
    <row r="2482" spans="1:61" ht="12.75">
      <c r="A2482" t="s">
        <v>407</v>
      </c>
      <c r="B2482">
        <v>4</v>
      </c>
      <c r="C2482">
        <v>280</v>
      </c>
      <c r="AW2482">
        <v>30</v>
      </c>
      <c r="BI2482">
        <v>250</v>
      </c>
    </row>
    <row r="2483" spans="1:31" ht="12.75">
      <c r="A2483" t="s">
        <v>70</v>
      </c>
      <c r="B2483">
        <v>4</v>
      </c>
      <c r="C2483">
        <v>250</v>
      </c>
      <c r="AE2483">
        <v>250</v>
      </c>
    </row>
    <row r="2484" spans="1:2" ht="12.75">
      <c r="A2484" t="s">
        <v>466</v>
      </c>
      <c r="B2484">
        <v>2</v>
      </c>
    </row>
    <row r="2485" spans="1:2" ht="12.75">
      <c r="A2485" t="s">
        <v>142</v>
      </c>
      <c r="B2485">
        <v>2</v>
      </c>
    </row>
    <row r="2486" spans="1:2" ht="12.75">
      <c r="A2486" t="s">
        <v>76</v>
      </c>
      <c r="B2486">
        <v>2</v>
      </c>
    </row>
    <row r="2487" spans="1:50" ht="12.75">
      <c r="A2487" t="s">
        <v>174</v>
      </c>
      <c r="B2487">
        <v>2</v>
      </c>
      <c r="C2487">
        <v>10</v>
      </c>
      <c r="AX2487">
        <v>10</v>
      </c>
    </row>
    <row r="2488" spans="1:61" ht="12.75">
      <c r="A2488" t="s">
        <v>296</v>
      </c>
      <c r="B2488">
        <v>2</v>
      </c>
      <c r="C2488">
        <v>985</v>
      </c>
      <c r="H2488">
        <v>90</v>
      </c>
      <c r="P2488">
        <v>40</v>
      </c>
      <c r="AE2488">
        <v>300</v>
      </c>
      <c r="AF2488">
        <v>80</v>
      </c>
      <c r="AZ2488">
        <v>300</v>
      </c>
      <c r="BI2488">
        <v>175</v>
      </c>
    </row>
    <row r="2489" spans="1:2" ht="12.75">
      <c r="A2489" t="s">
        <v>141</v>
      </c>
      <c r="B2489">
        <v>1</v>
      </c>
    </row>
    <row r="2490" spans="1:50" ht="12.75">
      <c r="A2490" t="s">
        <v>662</v>
      </c>
      <c r="B2490">
        <v>1</v>
      </c>
      <c r="C2490">
        <v>150</v>
      </c>
      <c r="M2490">
        <v>80</v>
      </c>
      <c r="AP2490">
        <v>50</v>
      </c>
      <c r="AX2490">
        <v>20</v>
      </c>
    </row>
    <row r="2491" spans="1:2" ht="12.75">
      <c r="A2491" t="s">
        <v>653</v>
      </c>
      <c r="B2491">
        <v>1</v>
      </c>
    </row>
    <row r="2492" spans="1:2" ht="12.75">
      <c r="A2492" t="s">
        <v>489</v>
      </c>
      <c r="B2492">
        <v>1</v>
      </c>
    </row>
    <row r="2493" spans="1:10" ht="12.75">
      <c r="A2493" t="s">
        <v>280</v>
      </c>
      <c r="B2493">
        <v>1</v>
      </c>
      <c r="C2493">
        <v>80</v>
      </c>
      <c r="G2493">
        <v>40</v>
      </c>
      <c r="J2493">
        <v>40</v>
      </c>
    </row>
    <row r="2494" spans="1:5" ht="12.75">
      <c r="A2494" t="s">
        <v>172</v>
      </c>
      <c r="B2494">
        <v>1</v>
      </c>
      <c r="C2494">
        <v>20</v>
      </c>
      <c r="E2494">
        <v>20</v>
      </c>
    </row>
    <row r="2495" spans="1:2" ht="12.75">
      <c r="A2495" t="s">
        <v>314</v>
      </c>
      <c r="B2495">
        <v>1</v>
      </c>
    </row>
    <row r="2497" spans="2:66" ht="12.75">
      <c r="B2497">
        <f>SUM(B2471:B2495)</f>
        <v>150</v>
      </c>
      <c r="C2497">
        <f>SUM(C2471:C2495)</f>
        <v>3150</v>
      </c>
      <c r="E2497">
        <f>SUM(E2471:E2495)</f>
        <v>70</v>
      </c>
      <c r="F2497">
        <f>SUM(F2471:F2495)</f>
        <v>0</v>
      </c>
      <c r="G2497">
        <f>SUM(G2471:G2495)</f>
        <v>40</v>
      </c>
      <c r="H2497">
        <f>SUM(H2471:H2495)</f>
        <v>160</v>
      </c>
      <c r="I2497">
        <f>SUM(I2471:I2495)</f>
        <v>150</v>
      </c>
      <c r="J2497">
        <f>SUM(J2471:J2495)</f>
        <v>40</v>
      </c>
      <c r="K2497">
        <f>SUM(K2471:K2495)</f>
        <v>0</v>
      </c>
      <c r="L2497">
        <f>SUM(L2471:L2495)</f>
        <v>0</v>
      </c>
      <c r="M2497">
        <f>SUM(M2471:M2495)</f>
        <v>80</v>
      </c>
      <c r="N2497">
        <f>SUM(N2471:N2495)</f>
        <v>0</v>
      </c>
      <c r="O2497">
        <f>SUM(O2471:O2495)</f>
        <v>0</v>
      </c>
      <c r="P2497">
        <f>SUM(P2471:P2495)</f>
        <v>40</v>
      </c>
      <c r="Q2497">
        <f>SUM(Q2471:Q2495)</f>
        <v>40</v>
      </c>
      <c r="R2497">
        <f>SUM(R2471:R2495)</f>
        <v>0</v>
      </c>
      <c r="S2497">
        <f>SUM(S2471:S2495)</f>
        <v>0</v>
      </c>
      <c r="T2497">
        <f>SUM(T2471:T2495)</f>
        <v>0</v>
      </c>
      <c r="U2497">
        <f>SUM(U2471:U2495)</f>
        <v>0</v>
      </c>
      <c r="V2497">
        <f>SUM(V2471:V2495)</f>
        <v>0</v>
      </c>
      <c r="W2497">
        <f>SUM(W2471:W2495)</f>
        <v>0</v>
      </c>
      <c r="X2497">
        <f>SUM(X2471:X2495)</f>
        <v>0</v>
      </c>
      <c r="Y2497">
        <f>SUM(Y2471:Y2495)</f>
        <v>0</v>
      </c>
      <c r="Z2497">
        <f>SUM(Z2471:Z2495)</f>
        <v>0</v>
      </c>
      <c r="AA2497">
        <f>SUM(AA2471:AA2495)</f>
        <v>0</v>
      </c>
      <c r="AB2497">
        <f>SUM(AB2471:AB2495)</f>
        <v>0</v>
      </c>
      <c r="AC2497">
        <f>SUM(AC2471:AC2495)</f>
        <v>0</v>
      </c>
      <c r="AD2497">
        <f>SUM(AD2471:AD2495)</f>
        <v>0</v>
      </c>
      <c r="AE2497">
        <f>SUM(AE2471:AE2495)</f>
        <v>600</v>
      </c>
      <c r="AF2497">
        <f>SUM(AF2471:AF2495)</f>
        <v>180</v>
      </c>
      <c r="AG2497">
        <f>SUM(AG2471:AG2495)</f>
        <v>10</v>
      </c>
      <c r="AH2497">
        <f>SUM(AH2471:AH2495)</f>
        <v>10</v>
      </c>
      <c r="AI2497">
        <f>SUM(AI2471:AI2495)</f>
        <v>0</v>
      </c>
      <c r="AJ2497">
        <f>SUM(AJ2471:AJ2495)</f>
        <v>0</v>
      </c>
      <c r="AK2497">
        <f>SUM(AK2471:AK2495)</f>
        <v>20</v>
      </c>
      <c r="AL2497">
        <f>SUM(AL2471:AL2495)</f>
        <v>0</v>
      </c>
      <c r="AM2497">
        <f>SUM(AM2471:AM2495)</f>
        <v>0</v>
      </c>
      <c r="AN2497">
        <f>SUM(AN2471:AN2495)</f>
        <v>0</v>
      </c>
      <c r="AO2497">
        <f>SUM(AO2471:AO2495)</f>
        <v>0</v>
      </c>
      <c r="AP2497">
        <f>SUM(AP2471:AP2495)</f>
        <v>150</v>
      </c>
      <c r="AQ2497">
        <f>SUM(AQ2471:AQ2495)</f>
        <v>0</v>
      </c>
      <c r="AR2497">
        <f>SUM(AR2471:AR2495)</f>
        <v>200</v>
      </c>
      <c r="AS2497">
        <f>SUM(AS2471:AS2495)</f>
        <v>0</v>
      </c>
      <c r="AT2497">
        <f>SUM(AT2471:AT2495)</f>
        <v>20</v>
      </c>
      <c r="AU2497">
        <f>SUM(AU2471:AU2495)</f>
        <v>20</v>
      </c>
      <c r="AV2497">
        <f>SUM(AV2471:AV2495)</f>
        <v>0</v>
      </c>
      <c r="AW2497">
        <f>SUM(AW2471:AW2495)</f>
        <v>30</v>
      </c>
      <c r="AX2497">
        <f>SUM(AX2471:AX2495)</f>
        <v>30</v>
      </c>
      <c r="AY2497">
        <f>SUM(AY2471:AY2495)</f>
        <v>30</v>
      </c>
      <c r="AZ2497">
        <f>SUM(AZ2471:AZ2495)</f>
        <v>305</v>
      </c>
      <c r="BA2497">
        <f>SUM(BA2471:BA2495)</f>
        <v>0</v>
      </c>
      <c r="BB2497">
        <f>SUM(BB2471:BB2495)</f>
        <v>0</v>
      </c>
      <c r="BC2497">
        <f>SUM(BC2471:BC2495)</f>
        <v>0</v>
      </c>
      <c r="BD2497">
        <f>SUM(BD2471:BD2495)</f>
        <v>10</v>
      </c>
      <c r="BE2497">
        <f>SUM(BE2471:BE2495)</f>
        <v>40</v>
      </c>
      <c r="BF2497">
        <f>SUM(BF2471:BF2495)</f>
        <v>0</v>
      </c>
      <c r="BG2497">
        <f>SUM(BG2471:BG2495)</f>
        <v>40</v>
      </c>
      <c r="BH2497">
        <f>SUM(BH2471:BH2495)</f>
        <v>0</v>
      </c>
      <c r="BI2497">
        <f>SUM(BI2471:BI2495)</f>
        <v>775</v>
      </c>
      <c r="BJ2497">
        <f>SUM(BJ2471:BJ2495)</f>
        <v>0</v>
      </c>
      <c r="BK2497">
        <f>SUM(BK2471:BK2495)</f>
        <v>0</v>
      </c>
      <c r="BL2497">
        <f>SUM(BL2471:BL2495)</f>
        <v>0</v>
      </c>
      <c r="BM2497">
        <f>SUM(BM2471:BM2495)</f>
        <v>0</v>
      </c>
      <c r="BN2497">
        <f>SUM(BN2471:BN2495)</f>
        <v>60</v>
      </c>
    </row>
    <row r="2499" ht="12.75">
      <c r="A2499" t="s">
        <v>968</v>
      </c>
    </row>
    <row r="2500" ht="12.75">
      <c r="A2500" t="s">
        <v>969</v>
      </c>
    </row>
    <row r="2501" ht="12.75">
      <c r="A2501" t="s">
        <v>970</v>
      </c>
    </row>
    <row r="2503" spans="1:59" ht="12.75">
      <c r="A2503" t="s">
        <v>45</v>
      </c>
      <c r="B2503">
        <v>25</v>
      </c>
      <c r="C2503">
        <v>861</v>
      </c>
      <c r="O2503">
        <v>46</v>
      </c>
      <c r="P2503">
        <v>6</v>
      </c>
      <c r="S2503">
        <v>46</v>
      </c>
      <c r="U2503">
        <v>205</v>
      </c>
      <c r="W2503">
        <v>25</v>
      </c>
      <c r="AH2503">
        <v>20</v>
      </c>
      <c r="AP2503">
        <v>125</v>
      </c>
      <c r="BC2503">
        <v>46</v>
      </c>
      <c r="BD2503">
        <v>6</v>
      </c>
      <c r="BE2503">
        <v>6</v>
      </c>
      <c r="BF2503">
        <v>40</v>
      </c>
      <c r="BG2503">
        <v>290</v>
      </c>
    </row>
    <row r="2504" spans="1:47" ht="12.75">
      <c r="A2504" t="s">
        <v>446</v>
      </c>
      <c r="B2504">
        <v>20</v>
      </c>
      <c r="C2504">
        <v>515</v>
      </c>
      <c r="V2504">
        <v>20</v>
      </c>
      <c r="Z2504">
        <v>25</v>
      </c>
      <c r="AD2504">
        <v>40</v>
      </c>
      <c r="AE2504">
        <v>350</v>
      </c>
      <c r="AT2504">
        <v>40</v>
      </c>
      <c r="AU2504">
        <v>40</v>
      </c>
    </row>
    <row r="2505" spans="1:61" ht="12.75">
      <c r="A2505" t="s">
        <v>630</v>
      </c>
      <c r="B2505">
        <v>20</v>
      </c>
      <c r="C2505">
        <v>925</v>
      </c>
      <c r="H2505">
        <v>70</v>
      </c>
      <c r="I2505">
        <v>150</v>
      </c>
      <c r="AE2505">
        <v>50</v>
      </c>
      <c r="AF2505">
        <v>100</v>
      </c>
      <c r="AR2505">
        <v>200</v>
      </c>
      <c r="AZ2505">
        <v>5</v>
      </c>
      <c r="BI2505">
        <v>350</v>
      </c>
    </row>
    <row r="2506" spans="1:64" ht="12.75">
      <c r="A2506" t="s">
        <v>554</v>
      </c>
      <c r="B2506">
        <v>16</v>
      </c>
      <c r="C2506">
        <v>260</v>
      </c>
      <c r="V2506">
        <v>20</v>
      </c>
      <c r="BG2506">
        <v>60</v>
      </c>
      <c r="BL2506">
        <v>180</v>
      </c>
    </row>
    <row r="2507" spans="1:66" ht="12.75">
      <c r="A2507" t="s">
        <v>531</v>
      </c>
      <c r="B2507">
        <v>16</v>
      </c>
      <c r="C2507">
        <v>720</v>
      </c>
      <c r="H2507">
        <v>15</v>
      </c>
      <c r="AQ2507">
        <v>20</v>
      </c>
      <c r="AZ2507">
        <v>275</v>
      </c>
      <c r="BL2507">
        <v>160</v>
      </c>
      <c r="BN2507">
        <v>250</v>
      </c>
    </row>
    <row r="2508" spans="1:2" ht="12.75">
      <c r="A2508" t="s">
        <v>318</v>
      </c>
      <c r="B2508">
        <v>12</v>
      </c>
    </row>
    <row r="2509" spans="1:41" ht="12.75">
      <c r="A2509" t="s">
        <v>327</v>
      </c>
      <c r="B2509">
        <v>6</v>
      </c>
      <c r="C2509">
        <v>270</v>
      </c>
      <c r="U2509">
        <v>80</v>
      </c>
      <c r="AM2509">
        <v>40</v>
      </c>
      <c r="AO2509">
        <v>150</v>
      </c>
    </row>
    <row r="2510" spans="1:62" ht="12.75">
      <c r="A2510" t="s">
        <v>491</v>
      </c>
      <c r="B2510">
        <v>4</v>
      </c>
      <c r="C2510">
        <v>80</v>
      </c>
      <c r="BJ2510">
        <v>80</v>
      </c>
    </row>
    <row r="2511" spans="1:2" ht="12.75">
      <c r="A2511" t="s">
        <v>612</v>
      </c>
      <c r="B2511">
        <v>4</v>
      </c>
    </row>
    <row r="2512" spans="1:61" ht="12.75">
      <c r="A2512" t="s">
        <v>407</v>
      </c>
      <c r="B2512">
        <v>4</v>
      </c>
      <c r="C2512">
        <v>280</v>
      </c>
      <c r="AW2512">
        <v>30</v>
      </c>
      <c r="BI2512">
        <v>250</v>
      </c>
    </row>
    <row r="2513" spans="1:44" ht="12.75">
      <c r="A2513" t="s">
        <v>474</v>
      </c>
      <c r="B2513">
        <v>2</v>
      </c>
      <c r="C2513">
        <v>180</v>
      </c>
      <c r="AR2513">
        <v>180</v>
      </c>
    </row>
    <row r="2514" spans="1:2" ht="12.75">
      <c r="A2514" t="s">
        <v>105</v>
      </c>
      <c r="B2514">
        <v>2</v>
      </c>
    </row>
    <row r="2515" spans="1:61" ht="12.75">
      <c r="A2515" t="s">
        <v>296</v>
      </c>
      <c r="B2515">
        <v>2</v>
      </c>
      <c r="C2515">
        <v>985</v>
      </c>
      <c r="H2515">
        <v>90</v>
      </c>
      <c r="P2515">
        <v>40</v>
      </c>
      <c r="AE2515">
        <v>300</v>
      </c>
      <c r="AF2515">
        <v>80</v>
      </c>
      <c r="AZ2515">
        <v>300</v>
      </c>
      <c r="BI2515">
        <v>175</v>
      </c>
    </row>
    <row r="2516" spans="1:2" ht="12.75">
      <c r="A2516" t="s">
        <v>76</v>
      </c>
      <c r="B2516">
        <v>2</v>
      </c>
    </row>
    <row r="2517" spans="1:2" ht="12.75">
      <c r="A2517" t="s">
        <v>193</v>
      </c>
      <c r="B2517">
        <v>2</v>
      </c>
    </row>
    <row r="2518" spans="1:60" ht="12.75">
      <c r="A2518" t="s">
        <v>217</v>
      </c>
      <c r="B2518">
        <v>2</v>
      </c>
      <c r="C2518">
        <v>100</v>
      </c>
      <c r="BH2518">
        <v>100</v>
      </c>
    </row>
    <row r="2519" spans="1:2" ht="12.75">
      <c r="A2519" t="s">
        <v>541</v>
      </c>
      <c r="B2519">
        <v>2</v>
      </c>
    </row>
    <row r="2520" spans="1:2" ht="12.75">
      <c r="A2520" t="s">
        <v>316</v>
      </c>
      <c r="B2520">
        <v>2</v>
      </c>
    </row>
    <row r="2521" spans="1:2" ht="12.75">
      <c r="A2521" t="s">
        <v>230</v>
      </c>
      <c r="B2521">
        <v>1</v>
      </c>
    </row>
    <row r="2522" spans="1:2" ht="12.75">
      <c r="A2522" t="s">
        <v>203</v>
      </c>
      <c r="B2522">
        <v>1</v>
      </c>
    </row>
    <row r="2523" spans="1:2" ht="12.75">
      <c r="A2523" t="s">
        <v>585</v>
      </c>
      <c r="B2523">
        <v>1</v>
      </c>
    </row>
    <row r="2524" spans="1:2" ht="12.75">
      <c r="A2524" t="s">
        <v>309</v>
      </c>
      <c r="B2524">
        <v>2</v>
      </c>
    </row>
    <row r="2525" spans="1:2" ht="12.75">
      <c r="A2525" t="s">
        <v>619</v>
      </c>
      <c r="B2525">
        <v>1</v>
      </c>
    </row>
    <row r="2526" spans="1:2" ht="12.75">
      <c r="A2526" t="s">
        <v>71</v>
      </c>
      <c r="B2526">
        <v>1</v>
      </c>
    </row>
    <row r="2527" spans="1:2" ht="12.75">
      <c r="A2527" t="s">
        <v>501</v>
      </c>
      <c r="B2527">
        <v>1</v>
      </c>
    </row>
    <row r="2529" spans="2:66" ht="12.75">
      <c r="B2529">
        <f>SUM(B2503:B2527)</f>
        <v>151</v>
      </c>
      <c r="C2529">
        <f>SUM(C2503:C2527)</f>
        <v>5176</v>
      </c>
      <c r="E2529">
        <f>SUM(E2503:E2527)</f>
        <v>0</v>
      </c>
      <c r="F2529">
        <f>SUM(F2503:F2527)</f>
        <v>0</v>
      </c>
      <c r="G2529">
        <f>SUM(G2503:G2527)</f>
        <v>0</v>
      </c>
      <c r="H2529">
        <f>SUM(H2503:H2527)</f>
        <v>175</v>
      </c>
      <c r="I2529">
        <f>SUM(I2503:I2527)</f>
        <v>150</v>
      </c>
      <c r="J2529">
        <f>SUM(J2503:J2527)</f>
        <v>0</v>
      </c>
      <c r="K2529">
        <f>SUM(K2503:K2527)</f>
        <v>0</v>
      </c>
      <c r="L2529">
        <f>SUM(L2503:L2527)</f>
        <v>0</v>
      </c>
      <c r="M2529">
        <f>SUM(M2503:M2527)</f>
        <v>0</v>
      </c>
      <c r="N2529">
        <f>SUM(N2503:N2527)</f>
        <v>0</v>
      </c>
      <c r="O2529">
        <f>SUM(O2503:O2527)</f>
        <v>46</v>
      </c>
      <c r="P2529">
        <f>SUM(P2503:P2527)</f>
        <v>46</v>
      </c>
      <c r="Q2529">
        <f>SUM(Q2503:Q2527)</f>
        <v>0</v>
      </c>
      <c r="R2529">
        <f>SUM(R2503:R2527)</f>
        <v>0</v>
      </c>
      <c r="S2529">
        <f>SUM(S2503:S2527)</f>
        <v>46</v>
      </c>
      <c r="T2529">
        <f>SUM(T2503:T2527)</f>
        <v>0</v>
      </c>
      <c r="U2529">
        <f>SUM(U2503:U2527)</f>
        <v>285</v>
      </c>
      <c r="V2529">
        <f>SUM(V2503:V2527)</f>
        <v>40</v>
      </c>
      <c r="W2529">
        <f>SUM(W2503:W2527)</f>
        <v>25</v>
      </c>
      <c r="X2529">
        <f>SUM(X2503:X2527)</f>
        <v>0</v>
      </c>
      <c r="Y2529">
        <f>SUM(Y2503:Y2527)</f>
        <v>0</v>
      </c>
      <c r="Z2529">
        <f>SUM(Z2503:Z2527)</f>
        <v>25</v>
      </c>
      <c r="AA2529">
        <f>SUM(AA2503:AA2527)</f>
        <v>0</v>
      </c>
      <c r="AB2529">
        <f>SUM(AB2503:AB2527)</f>
        <v>0</v>
      </c>
      <c r="AC2529">
        <f>SUM(AC2503:AC2527)</f>
        <v>0</v>
      </c>
      <c r="AD2529">
        <f>SUM(AD2503:AD2527)</f>
        <v>40</v>
      </c>
      <c r="AE2529">
        <f>SUM(AE2503:AE2527)</f>
        <v>700</v>
      </c>
      <c r="AF2529">
        <f>SUM(AF2503:AF2527)</f>
        <v>180</v>
      </c>
      <c r="AG2529">
        <f>SUM(AG2503:AG2527)</f>
        <v>0</v>
      </c>
      <c r="AH2529">
        <f>SUM(AH2503:AH2527)</f>
        <v>20</v>
      </c>
      <c r="AI2529">
        <f>SUM(AI2503:AI2527)</f>
        <v>0</v>
      </c>
      <c r="AJ2529">
        <f>SUM(AJ2503:AJ2527)</f>
        <v>0</v>
      </c>
      <c r="AK2529">
        <f>SUM(AK2503:AK2527)</f>
        <v>0</v>
      </c>
      <c r="AL2529">
        <f>SUM(AL2503:AL2527)</f>
        <v>0</v>
      </c>
      <c r="AM2529">
        <f>SUM(AM2503:AM2527)</f>
        <v>40</v>
      </c>
      <c r="AN2529">
        <f>SUM(AN2503:AN2527)</f>
        <v>0</v>
      </c>
      <c r="AO2529">
        <f>SUM(AO2503:AO2527)</f>
        <v>150</v>
      </c>
      <c r="AP2529">
        <f>SUM(AP2503:AP2527)</f>
        <v>125</v>
      </c>
      <c r="AQ2529">
        <f>SUM(AQ2503:AQ2527)</f>
        <v>20</v>
      </c>
      <c r="AR2529">
        <f>SUM(AR2503:AR2527)</f>
        <v>380</v>
      </c>
      <c r="AS2529">
        <f>SUM(AS2503:AS2527)</f>
        <v>0</v>
      </c>
      <c r="AT2529">
        <f>SUM(AT2503:AT2527)</f>
        <v>40</v>
      </c>
      <c r="AU2529">
        <f>SUM(AU2503:AU2527)</f>
        <v>40</v>
      </c>
      <c r="AV2529">
        <f>SUM(AV2503:AV2527)</f>
        <v>0</v>
      </c>
      <c r="AW2529">
        <f>SUM(AW2503:AW2527)</f>
        <v>30</v>
      </c>
      <c r="AX2529">
        <f>SUM(AX2503:AX2527)</f>
        <v>0</v>
      </c>
      <c r="AY2529">
        <f>SUM(AY2503:AY2527)</f>
        <v>0</v>
      </c>
      <c r="AZ2529">
        <f>SUM(AZ2503:AZ2527)</f>
        <v>580</v>
      </c>
      <c r="BA2529">
        <f>SUM(BA2503:BA2527)</f>
        <v>0</v>
      </c>
      <c r="BB2529">
        <f>SUM(BB2503:BB2527)</f>
        <v>0</v>
      </c>
      <c r="BC2529">
        <f>SUM(BC2503:BC2527)</f>
        <v>46</v>
      </c>
      <c r="BD2529">
        <f>SUM(BD2503:BD2527)</f>
        <v>6</v>
      </c>
      <c r="BE2529">
        <f>SUM(BE2503:BE2527)</f>
        <v>6</v>
      </c>
      <c r="BF2529">
        <f>SUM(BF2503:BF2527)</f>
        <v>40</v>
      </c>
      <c r="BG2529">
        <f>SUM(BG2503:BG2527)</f>
        <v>350</v>
      </c>
      <c r="BH2529">
        <f>SUM(BH2503:BH2527)</f>
        <v>100</v>
      </c>
      <c r="BI2529">
        <f>SUM(BI2503:BI2527)</f>
        <v>775</v>
      </c>
      <c r="BJ2529">
        <f>SUM(BJ2503:BJ2527)</f>
        <v>80</v>
      </c>
      <c r="BK2529">
        <f>SUM(BK2503:BK2527)</f>
        <v>0</v>
      </c>
      <c r="BL2529">
        <f>SUM(BL2503:BL2527)</f>
        <v>340</v>
      </c>
      <c r="BM2529">
        <f>SUM(BM2503:BM2527)</f>
        <v>0</v>
      </c>
      <c r="BN2529">
        <f>SUM(BN2503:BN2527)</f>
        <v>250</v>
      </c>
    </row>
    <row r="2531" ht="12.75">
      <c r="A2531" t="s">
        <v>971</v>
      </c>
    </row>
    <row r="2532" ht="12.75">
      <c r="A2532" t="s">
        <v>972</v>
      </c>
    </row>
    <row r="2533" ht="12.75">
      <c r="A2533" t="s">
        <v>973</v>
      </c>
    </row>
    <row r="2535" spans="1:59" ht="12.75">
      <c r="A2535" t="s">
        <v>155</v>
      </c>
      <c r="B2535">
        <v>8</v>
      </c>
      <c r="C2535">
        <v>90</v>
      </c>
      <c r="Q2535">
        <v>40</v>
      </c>
      <c r="BD2535">
        <v>10</v>
      </c>
      <c r="BG2535">
        <v>40</v>
      </c>
    </row>
    <row r="2536" spans="1:66" ht="12.75">
      <c r="A2536" t="s">
        <v>90</v>
      </c>
      <c r="B2536">
        <v>16</v>
      </c>
      <c r="C2536">
        <v>650</v>
      </c>
      <c r="E2536">
        <v>30</v>
      </c>
      <c r="BL2536">
        <v>70</v>
      </c>
      <c r="BM2536">
        <v>200</v>
      </c>
      <c r="BN2536">
        <v>350</v>
      </c>
    </row>
    <row r="2537" spans="1:23" ht="12.75">
      <c r="A2537" t="s">
        <v>257</v>
      </c>
      <c r="B2537">
        <v>16</v>
      </c>
      <c r="C2537">
        <v>225</v>
      </c>
      <c r="S2537">
        <v>25</v>
      </c>
      <c r="T2537">
        <v>10</v>
      </c>
      <c r="U2537">
        <v>180</v>
      </c>
      <c r="W2537">
        <v>10</v>
      </c>
    </row>
    <row r="2538" spans="1:44" ht="12.75">
      <c r="A2538" t="s">
        <v>267</v>
      </c>
      <c r="B2538">
        <v>8</v>
      </c>
      <c r="C2538">
        <v>90</v>
      </c>
      <c r="AR2538">
        <v>90</v>
      </c>
    </row>
    <row r="2539" spans="1:66" ht="12.75">
      <c r="A2539" t="s">
        <v>169</v>
      </c>
      <c r="B2539">
        <v>20</v>
      </c>
      <c r="C2539">
        <v>625</v>
      </c>
      <c r="BG2539">
        <v>80</v>
      </c>
      <c r="BJ2539">
        <v>50</v>
      </c>
      <c r="BL2539">
        <v>140</v>
      </c>
      <c r="BM2539">
        <v>180</v>
      </c>
      <c r="BN2539">
        <v>175</v>
      </c>
    </row>
    <row r="2540" spans="1:61" ht="12.75">
      <c r="A2540" t="s">
        <v>368</v>
      </c>
      <c r="B2540">
        <v>8</v>
      </c>
      <c r="C2540">
        <v>455</v>
      </c>
      <c r="H2540">
        <v>180</v>
      </c>
      <c r="I2540">
        <v>10</v>
      </c>
      <c r="N2540">
        <v>25</v>
      </c>
      <c r="AR2540">
        <v>40</v>
      </c>
      <c r="BI2540">
        <v>200</v>
      </c>
    </row>
    <row r="2541" spans="1:2" ht="12.75">
      <c r="A2541" t="s">
        <v>611</v>
      </c>
      <c r="B2541">
        <v>6</v>
      </c>
    </row>
    <row r="2542" spans="1:42" ht="12.75">
      <c r="A2542" t="s">
        <v>199</v>
      </c>
      <c r="B2542">
        <v>6</v>
      </c>
      <c r="C2542">
        <v>110</v>
      </c>
      <c r="AH2542">
        <v>10</v>
      </c>
      <c r="AP2542">
        <v>100</v>
      </c>
    </row>
    <row r="2543" spans="1:2" ht="12.75">
      <c r="A2543" t="s">
        <v>196</v>
      </c>
      <c r="B2543">
        <v>4</v>
      </c>
    </row>
    <row r="2544" spans="1:41" ht="12.75">
      <c r="A2544" t="s">
        <v>327</v>
      </c>
      <c r="B2544">
        <v>6</v>
      </c>
      <c r="C2544">
        <v>270</v>
      </c>
      <c r="U2544">
        <v>80</v>
      </c>
      <c r="AM2544">
        <v>40</v>
      </c>
      <c r="AO2544">
        <v>150</v>
      </c>
    </row>
    <row r="2545" spans="1:62" ht="12.75">
      <c r="A2545" t="s">
        <v>222</v>
      </c>
      <c r="B2545">
        <v>6</v>
      </c>
      <c r="C2545">
        <v>245</v>
      </c>
      <c r="V2545">
        <v>60</v>
      </c>
      <c r="BG2545">
        <v>60</v>
      </c>
      <c r="BJ2545">
        <v>125</v>
      </c>
    </row>
    <row r="2546" spans="1:2" ht="12.75">
      <c r="A2546" t="s">
        <v>164</v>
      </c>
      <c r="B2546">
        <v>4</v>
      </c>
    </row>
    <row r="2547" spans="1:2" ht="12.75">
      <c r="A2547" t="s">
        <v>664</v>
      </c>
      <c r="B2547">
        <v>4</v>
      </c>
    </row>
    <row r="2548" spans="1:31" ht="12.75">
      <c r="A2548" t="s">
        <v>372</v>
      </c>
      <c r="B2548">
        <v>2</v>
      </c>
      <c r="C2548">
        <v>20</v>
      </c>
      <c r="K2548">
        <v>10</v>
      </c>
      <c r="AE2548">
        <v>10</v>
      </c>
    </row>
    <row r="2549" spans="1:2" ht="12.75">
      <c r="A2549" t="s">
        <v>65</v>
      </c>
      <c r="B2549">
        <v>2</v>
      </c>
    </row>
    <row r="2550" spans="1:2" ht="12.75">
      <c r="A2550" t="s">
        <v>359</v>
      </c>
      <c r="B2550">
        <v>2</v>
      </c>
    </row>
    <row r="2551" spans="1:2" ht="12.75">
      <c r="A2551" t="s">
        <v>362</v>
      </c>
      <c r="B2551">
        <v>1</v>
      </c>
    </row>
    <row r="2552" spans="1:2" ht="12.75">
      <c r="A2552" t="s">
        <v>641</v>
      </c>
      <c r="B2552">
        <v>1</v>
      </c>
    </row>
    <row r="2553" spans="1:2" ht="12.75">
      <c r="A2553" t="s">
        <v>668</v>
      </c>
      <c r="B2553">
        <v>1</v>
      </c>
    </row>
    <row r="2554" spans="1:2" ht="12.75">
      <c r="A2554" t="s">
        <v>551</v>
      </c>
      <c r="B2554">
        <v>4</v>
      </c>
    </row>
    <row r="2555" spans="1:62" ht="12.75">
      <c r="A2555" t="s">
        <v>647</v>
      </c>
      <c r="B2555">
        <v>6</v>
      </c>
      <c r="C2555">
        <v>190</v>
      </c>
      <c r="V2555">
        <v>50</v>
      </c>
      <c r="AX2555">
        <v>60</v>
      </c>
      <c r="BG2555">
        <v>20</v>
      </c>
      <c r="BJ2555">
        <v>60</v>
      </c>
    </row>
    <row r="2556" spans="1:2" ht="12.75">
      <c r="A2556" t="s">
        <v>334</v>
      </c>
      <c r="B2556">
        <v>1</v>
      </c>
    </row>
    <row r="2557" spans="1:60" ht="12.75">
      <c r="A2557" t="s">
        <v>55</v>
      </c>
      <c r="B2557">
        <v>4</v>
      </c>
      <c r="C2557">
        <v>415</v>
      </c>
      <c r="Y2557">
        <v>40</v>
      </c>
      <c r="AE2557">
        <v>225</v>
      </c>
      <c r="BH2557">
        <v>150</v>
      </c>
    </row>
    <row r="2558" spans="1:59" ht="12.75">
      <c r="A2558" t="s">
        <v>481</v>
      </c>
      <c r="B2558">
        <v>10</v>
      </c>
      <c r="C2558">
        <v>40</v>
      </c>
      <c r="BG2558">
        <v>40</v>
      </c>
    </row>
    <row r="2559" spans="1:18" ht="12.75">
      <c r="A2559" t="s">
        <v>626</v>
      </c>
      <c r="B2559">
        <v>4</v>
      </c>
      <c r="C2559">
        <v>85</v>
      </c>
      <c r="H2559">
        <v>60</v>
      </c>
      <c r="R2559">
        <v>25</v>
      </c>
    </row>
    <row r="2561" spans="2:66" ht="12.75">
      <c r="B2561">
        <f>SUM(B2535:B2559)</f>
        <v>150</v>
      </c>
      <c r="C2561">
        <f>SUM(C2535:C2559)</f>
        <v>3510</v>
      </c>
      <c r="E2561">
        <f>SUM(E2535:E2559)</f>
        <v>30</v>
      </c>
      <c r="F2561">
        <f>SUM(F2535:F2559)</f>
        <v>0</v>
      </c>
      <c r="G2561">
        <f>SUM(G2535:G2559)</f>
        <v>0</v>
      </c>
      <c r="H2561">
        <f>SUM(H2535:H2559)</f>
        <v>240</v>
      </c>
      <c r="I2561">
        <f>SUM(I2535:I2559)</f>
        <v>10</v>
      </c>
      <c r="J2561">
        <f>SUM(J2535:J2559)</f>
        <v>0</v>
      </c>
      <c r="K2561">
        <f>SUM(K2535:K2559)</f>
        <v>10</v>
      </c>
      <c r="L2561">
        <f>SUM(L2535:L2559)</f>
        <v>0</v>
      </c>
      <c r="M2561">
        <f>SUM(M2535:M2559)</f>
        <v>0</v>
      </c>
      <c r="N2561">
        <f>SUM(N2535:N2559)</f>
        <v>25</v>
      </c>
      <c r="O2561">
        <f>SUM(O2535:O2559)</f>
        <v>0</v>
      </c>
      <c r="P2561">
        <f>SUM(P2535:P2559)</f>
        <v>0</v>
      </c>
      <c r="Q2561">
        <f>SUM(Q2535:Q2559)</f>
        <v>40</v>
      </c>
      <c r="R2561">
        <f>SUM(R2535:R2559)</f>
        <v>25</v>
      </c>
      <c r="S2561">
        <f>SUM(S2535:S2559)</f>
        <v>25</v>
      </c>
      <c r="T2561">
        <f>SUM(T2535:T2559)</f>
        <v>10</v>
      </c>
      <c r="U2561">
        <f>SUM(U2535:U2559)</f>
        <v>260</v>
      </c>
      <c r="V2561">
        <f>SUM(V2535:V2559)</f>
        <v>110</v>
      </c>
      <c r="W2561">
        <f>SUM(W2535:W2559)</f>
        <v>10</v>
      </c>
      <c r="X2561">
        <f>SUM(X2535:X2559)</f>
        <v>0</v>
      </c>
      <c r="Y2561">
        <f>SUM(Y2535:Y2559)</f>
        <v>40</v>
      </c>
      <c r="Z2561">
        <f>SUM(Z2535:Z2559)</f>
        <v>0</v>
      </c>
      <c r="AA2561">
        <f>SUM(AA2535:AA2559)</f>
        <v>0</v>
      </c>
      <c r="AB2561">
        <f>SUM(AB2535:AB2559)</f>
        <v>0</v>
      </c>
      <c r="AC2561">
        <f>SUM(AC2535:AC2559)</f>
        <v>0</v>
      </c>
      <c r="AD2561">
        <f>SUM(AD2535:AD2559)</f>
        <v>0</v>
      </c>
      <c r="AE2561">
        <f>SUM(AE2535:AE2559)</f>
        <v>235</v>
      </c>
      <c r="AF2561">
        <f>SUM(AF2535:AF2559)</f>
        <v>0</v>
      </c>
      <c r="AG2561">
        <f>SUM(AG2535:AG2559)</f>
        <v>0</v>
      </c>
      <c r="AH2561">
        <f>SUM(AH2535:AH2559)</f>
        <v>10</v>
      </c>
      <c r="AI2561">
        <f>SUM(AI2535:AI2559)</f>
        <v>0</v>
      </c>
      <c r="AJ2561">
        <f>SUM(AJ2535:AJ2559)</f>
        <v>0</v>
      </c>
      <c r="AK2561">
        <f>SUM(AK2535:AK2559)</f>
        <v>0</v>
      </c>
      <c r="AL2561">
        <f>SUM(AL2535:AL2559)</f>
        <v>0</v>
      </c>
      <c r="AM2561">
        <f>SUM(AM2535:AM2559)</f>
        <v>40</v>
      </c>
      <c r="AN2561">
        <f>SUM(AN2535:AN2559)</f>
        <v>0</v>
      </c>
      <c r="AO2561">
        <f>SUM(AO2535:AO2559)</f>
        <v>150</v>
      </c>
      <c r="AP2561">
        <f>SUM(AP2535:AP2559)</f>
        <v>100</v>
      </c>
      <c r="AQ2561">
        <f>SUM(AQ2535:AQ2559)</f>
        <v>0</v>
      </c>
      <c r="AR2561">
        <f>SUM(AR2535:AR2559)</f>
        <v>130</v>
      </c>
      <c r="AS2561">
        <f>SUM(AS2535:AS2559)</f>
        <v>0</v>
      </c>
      <c r="AT2561">
        <f>SUM(AT2535:AT2559)</f>
        <v>0</v>
      </c>
      <c r="AU2561">
        <f>SUM(AU2535:AU2559)</f>
        <v>0</v>
      </c>
      <c r="AV2561">
        <f>SUM(AV2535:AV2559)</f>
        <v>0</v>
      </c>
      <c r="AW2561">
        <f>SUM(AW2535:AW2559)</f>
        <v>0</v>
      </c>
      <c r="AX2561">
        <f>SUM(AX2535:AX2559)</f>
        <v>60</v>
      </c>
      <c r="AY2561">
        <f>SUM(AY2535:AY2559)</f>
        <v>0</v>
      </c>
      <c r="AZ2561">
        <f>SUM(AZ2535:AZ2559)</f>
        <v>0</v>
      </c>
      <c r="BA2561">
        <f>SUM(BA2535:BA2559)</f>
        <v>0</v>
      </c>
      <c r="BB2561">
        <f>SUM(BB2535:BB2559)</f>
        <v>0</v>
      </c>
      <c r="BC2561">
        <f>SUM(BC2535:BC2559)</f>
        <v>0</v>
      </c>
      <c r="BD2561">
        <f>SUM(BD2535:BD2559)</f>
        <v>10</v>
      </c>
      <c r="BE2561">
        <f>SUM(BE2535:BE2559)</f>
        <v>0</v>
      </c>
      <c r="BF2561">
        <f>SUM(BF2535:BF2559)</f>
        <v>0</v>
      </c>
      <c r="BG2561">
        <f>SUM(BG2535:BG2559)</f>
        <v>240</v>
      </c>
      <c r="BH2561">
        <f>SUM(BH2535:BH2559)</f>
        <v>150</v>
      </c>
      <c r="BI2561">
        <f>SUM(BI2535:BI2559)</f>
        <v>200</v>
      </c>
      <c r="BJ2561">
        <f>SUM(BJ2535:BJ2559)</f>
        <v>235</v>
      </c>
      <c r="BK2561">
        <f>SUM(BK2535:BK2559)</f>
        <v>0</v>
      </c>
      <c r="BL2561">
        <f>SUM(BL2535:BL2559)</f>
        <v>210</v>
      </c>
      <c r="BM2561">
        <f>SUM(BM2535:BM2559)</f>
        <v>380</v>
      </c>
      <c r="BN2561">
        <f>SUM(BN2535:BN2559)</f>
        <v>525</v>
      </c>
    </row>
    <row r="2563" ht="12.75">
      <c r="A2563" t="s">
        <v>932</v>
      </c>
    </row>
    <row r="2564" ht="12.75">
      <c r="A2564" t="s">
        <v>933</v>
      </c>
    </row>
    <row r="2565" ht="12.75">
      <c r="A2565" t="s">
        <v>934</v>
      </c>
    </row>
    <row r="2567" spans="1:2" ht="12.75">
      <c r="A2567" t="s">
        <v>232</v>
      </c>
      <c r="B2567">
        <v>25</v>
      </c>
    </row>
    <row r="2568" spans="1:64" ht="12.75">
      <c r="A2568" t="s">
        <v>554</v>
      </c>
      <c r="B2568">
        <v>16</v>
      </c>
      <c r="C2568">
        <v>260</v>
      </c>
      <c r="V2568">
        <v>20</v>
      </c>
      <c r="BG2568">
        <v>60</v>
      </c>
      <c r="BL2568">
        <v>180</v>
      </c>
    </row>
    <row r="2569" spans="1:66" ht="12.75">
      <c r="A2569" t="s">
        <v>531</v>
      </c>
      <c r="B2569">
        <v>16</v>
      </c>
      <c r="C2569">
        <v>720</v>
      </c>
      <c r="H2569">
        <v>15</v>
      </c>
      <c r="AQ2569">
        <v>20</v>
      </c>
      <c r="AZ2569">
        <v>275</v>
      </c>
      <c r="BL2569">
        <v>160</v>
      </c>
      <c r="BN2569">
        <v>250</v>
      </c>
    </row>
    <row r="2570" spans="1:66" ht="12.75">
      <c r="A2570" t="s">
        <v>90</v>
      </c>
      <c r="B2570">
        <v>16</v>
      </c>
      <c r="C2570">
        <v>650</v>
      </c>
      <c r="E2570">
        <v>30</v>
      </c>
      <c r="BL2570">
        <v>70</v>
      </c>
      <c r="BM2570">
        <v>200</v>
      </c>
      <c r="BN2570">
        <v>350</v>
      </c>
    </row>
    <row r="2571" spans="1:65" ht="12.75">
      <c r="A2571" t="s">
        <v>624</v>
      </c>
      <c r="B2571">
        <v>14</v>
      </c>
      <c r="C2571">
        <v>475</v>
      </c>
      <c r="E2571">
        <v>150</v>
      </c>
      <c r="V2571">
        <v>185</v>
      </c>
      <c r="AA2571">
        <v>10</v>
      </c>
      <c r="AB2571">
        <v>10</v>
      </c>
      <c r="BM2571">
        <v>120</v>
      </c>
    </row>
    <row r="2572" spans="1:61" ht="12.75">
      <c r="A2572" t="s">
        <v>615</v>
      </c>
      <c r="B2572">
        <v>12</v>
      </c>
      <c r="C2572">
        <v>618</v>
      </c>
      <c r="I2572">
        <v>20</v>
      </c>
      <c r="N2572">
        <v>46</v>
      </c>
      <c r="Q2572">
        <v>6</v>
      </c>
      <c r="R2572">
        <v>6</v>
      </c>
      <c r="U2572">
        <v>210</v>
      </c>
      <c r="AF2572">
        <v>40</v>
      </c>
      <c r="AR2572">
        <v>140</v>
      </c>
      <c r="BI2572">
        <v>150</v>
      </c>
    </row>
    <row r="2573" spans="1:51" ht="12.75">
      <c r="A2573" t="s">
        <v>221</v>
      </c>
      <c r="B2573">
        <v>6</v>
      </c>
      <c r="C2573">
        <v>330</v>
      </c>
      <c r="E2573">
        <v>80</v>
      </c>
      <c r="AY2573">
        <v>250</v>
      </c>
    </row>
    <row r="2574" spans="1:2" ht="12.75">
      <c r="A2574" t="s">
        <v>611</v>
      </c>
      <c r="B2574">
        <v>6</v>
      </c>
    </row>
    <row r="2575" spans="1:52" ht="12.75">
      <c r="A2575" t="s">
        <v>442</v>
      </c>
      <c r="B2575">
        <v>4</v>
      </c>
      <c r="C2575">
        <v>485</v>
      </c>
      <c r="H2575">
        <v>140</v>
      </c>
      <c r="AR2575">
        <v>70</v>
      </c>
      <c r="AY2575">
        <v>100</v>
      </c>
      <c r="AZ2575">
        <v>175</v>
      </c>
    </row>
    <row r="2576" spans="1:2" ht="12.75">
      <c r="A2576" t="s">
        <v>575</v>
      </c>
      <c r="B2576">
        <v>4</v>
      </c>
    </row>
    <row r="2577" spans="1:60" ht="12.75">
      <c r="A2577" t="s">
        <v>120</v>
      </c>
      <c r="B2577">
        <v>4</v>
      </c>
      <c r="C2577">
        <v>205</v>
      </c>
      <c r="I2577">
        <v>125</v>
      </c>
      <c r="AR2577">
        <v>60</v>
      </c>
      <c r="BH2577">
        <v>20</v>
      </c>
    </row>
    <row r="2578" spans="1:61" ht="12.75">
      <c r="A2578" t="s">
        <v>434</v>
      </c>
      <c r="B2578">
        <v>4</v>
      </c>
      <c r="C2578">
        <v>285</v>
      </c>
      <c r="AW2578">
        <v>80</v>
      </c>
      <c r="AY2578">
        <v>80</v>
      </c>
      <c r="BI2578">
        <v>125</v>
      </c>
    </row>
    <row r="2579" spans="1:2" ht="12.75">
      <c r="A2579" t="s">
        <v>617</v>
      </c>
      <c r="B2579">
        <v>4</v>
      </c>
    </row>
    <row r="2580" spans="1:2" ht="12.75">
      <c r="A2580" t="s">
        <v>142</v>
      </c>
      <c r="B2580">
        <v>2</v>
      </c>
    </row>
    <row r="2581" spans="1:46" ht="12.75">
      <c r="A2581" t="s">
        <v>243</v>
      </c>
      <c r="B2581">
        <v>2</v>
      </c>
      <c r="C2581">
        <v>10</v>
      </c>
      <c r="AT2581">
        <v>10</v>
      </c>
    </row>
    <row r="2582" spans="1:2" ht="12.75">
      <c r="A2582" t="s">
        <v>603</v>
      </c>
      <c r="B2582">
        <v>2</v>
      </c>
    </row>
    <row r="2583" spans="1:66" ht="12.75">
      <c r="A2583" t="s">
        <v>593</v>
      </c>
      <c r="B2583">
        <v>2</v>
      </c>
      <c r="C2583">
        <v>390</v>
      </c>
      <c r="BL2583">
        <v>100</v>
      </c>
      <c r="BM2583">
        <v>90</v>
      </c>
      <c r="BN2583">
        <v>200</v>
      </c>
    </row>
    <row r="2584" spans="1:40" ht="12.75">
      <c r="A2584" t="s">
        <v>173</v>
      </c>
      <c r="B2584">
        <v>2</v>
      </c>
      <c r="C2584">
        <v>40</v>
      </c>
      <c r="AN2584">
        <v>40</v>
      </c>
    </row>
    <row r="2585" spans="1:60" ht="12.75">
      <c r="A2585" t="s">
        <v>217</v>
      </c>
      <c r="B2585">
        <v>2</v>
      </c>
      <c r="C2585">
        <v>100</v>
      </c>
      <c r="BH2585">
        <v>100</v>
      </c>
    </row>
    <row r="2586" spans="1:61" ht="12.75">
      <c r="A2586" t="s">
        <v>345</v>
      </c>
      <c r="B2586">
        <v>2</v>
      </c>
      <c r="C2586">
        <v>225</v>
      </c>
      <c r="BI2586">
        <v>225</v>
      </c>
    </row>
    <row r="2587" spans="1:2" ht="12.75">
      <c r="A2587" t="s">
        <v>349</v>
      </c>
      <c r="B2587">
        <v>1</v>
      </c>
    </row>
    <row r="2588" spans="1:2" ht="12.75">
      <c r="A2588" t="s">
        <v>403</v>
      </c>
      <c r="B2588">
        <v>1</v>
      </c>
    </row>
    <row r="2589" spans="1:2" ht="12.75">
      <c r="A2589" t="s">
        <v>138</v>
      </c>
      <c r="B2589">
        <v>1</v>
      </c>
    </row>
    <row r="2590" spans="1:2" ht="12.75">
      <c r="A2590" t="s">
        <v>57</v>
      </c>
      <c r="B2590">
        <v>1</v>
      </c>
    </row>
    <row r="2591" spans="1:2" ht="12.75">
      <c r="A2591" t="s">
        <v>381</v>
      </c>
      <c r="B2591">
        <v>1</v>
      </c>
    </row>
    <row r="2593" spans="2:66" ht="12.75">
      <c r="B2593">
        <f>SUM(B2567:B2591)</f>
        <v>150</v>
      </c>
      <c r="C2593">
        <f>SUM(C2567:C2591)</f>
        <v>4793</v>
      </c>
      <c r="E2593">
        <f>SUM(E2567:E2591)</f>
        <v>260</v>
      </c>
      <c r="F2593">
        <f>SUM(F2567:F2591)</f>
        <v>0</v>
      </c>
      <c r="G2593">
        <f>SUM(G2567:G2591)</f>
        <v>0</v>
      </c>
      <c r="H2593">
        <f>SUM(H2567:H2591)</f>
        <v>155</v>
      </c>
      <c r="I2593">
        <f>SUM(I2567:I2591)</f>
        <v>145</v>
      </c>
      <c r="J2593">
        <f>SUM(J2567:J2591)</f>
        <v>0</v>
      </c>
      <c r="K2593">
        <f>SUM(K2567:K2591)</f>
        <v>0</v>
      </c>
      <c r="L2593">
        <f>SUM(L2567:L2591)</f>
        <v>0</v>
      </c>
      <c r="M2593">
        <f>SUM(M2567:M2591)</f>
        <v>0</v>
      </c>
      <c r="N2593">
        <f>SUM(N2567:N2591)</f>
        <v>46</v>
      </c>
      <c r="O2593">
        <f>SUM(O2567:O2591)</f>
        <v>0</v>
      </c>
      <c r="P2593">
        <f>SUM(P2567:P2591)</f>
        <v>0</v>
      </c>
      <c r="Q2593">
        <f>SUM(Q2567:Q2591)</f>
        <v>6</v>
      </c>
      <c r="R2593">
        <f>SUM(R2567:R2591)</f>
        <v>6</v>
      </c>
      <c r="S2593">
        <f>SUM(S2567:S2591)</f>
        <v>0</v>
      </c>
      <c r="T2593">
        <f>SUM(T2567:T2591)</f>
        <v>0</v>
      </c>
      <c r="U2593">
        <f>SUM(U2567:U2591)</f>
        <v>210</v>
      </c>
      <c r="V2593">
        <f>SUM(V2567:V2591)</f>
        <v>205</v>
      </c>
      <c r="W2593">
        <f>SUM(W2567:W2591)</f>
        <v>0</v>
      </c>
      <c r="X2593">
        <f>SUM(X2567:X2591)</f>
        <v>0</v>
      </c>
      <c r="Y2593">
        <f>SUM(Y2567:Y2591)</f>
        <v>0</v>
      </c>
      <c r="Z2593">
        <f>SUM(Z2567:Z2591)</f>
        <v>0</v>
      </c>
      <c r="AA2593">
        <f>SUM(AA2567:AA2591)</f>
        <v>10</v>
      </c>
      <c r="AB2593">
        <f>SUM(AB2567:AB2591)</f>
        <v>10</v>
      </c>
      <c r="AC2593">
        <f>SUM(AC2567:AC2591)</f>
        <v>0</v>
      </c>
      <c r="AD2593">
        <f>SUM(AD2567:AD2591)</f>
        <v>0</v>
      </c>
      <c r="AE2593">
        <f>SUM(AE2567:AE2591)</f>
        <v>0</v>
      </c>
      <c r="AF2593">
        <f>SUM(AF2567:AF2591)</f>
        <v>40</v>
      </c>
      <c r="AG2593">
        <f>SUM(AG2567:AG2591)</f>
        <v>0</v>
      </c>
      <c r="AH2593">
        <f>SUM(AH2567:AH2591)</f>
        <v>0</v>
      </c>
      <c r="AI2593">
        <f>SUM(AI2567:AI2591)</f>
        <v>0</v>
      </c>
      <c r="AJ2593">
        <f>SUM(AJ2567:AJ2591)</f>
        <v>0</v>
      </c>
      <c r="AK2593">
        <f>SUM(AK2567:AK2591)</f>
        <v>0</v>
      </c>
      <c r="AL2593">
        <f>SUM(AL2567:AL2591)</f>
        <v>0</v>
      </c>
      <c r="AM2593">
        <f>SUM(AM2567:AM2591)</f>
        <v>0</v>
      </c>
      <c r="AN2593">
        <f>SUM(AN2567:AN2591)</f>
        <v>40</v>
      </c>
      <c r="AO2593">
        <f>SUM(AO2567:AO2591)</f>
        <v>0</v>
      </c>
      <c r="AP2593">
        <f>SUM(AP2567:AP2591)</f>
        <v>0</v>
      </c>
      <c r="AQ2593">
        <f>SUM(AQ2567:AQ2591)</f>
        <v>20</v>
      </c>
      <c r="AR2593">
        <f>SUM(AR2567:AR2591)</f>
        <v>270</v>
      </c>
      <c r="AS2593">
        <f>SUM(AS2567:AS2591)</f>
        <v>0</v>
      </c>
      <c r="AT2593">
        <f>SUM(AT2567:AT2591)</f>
        <v>10</v>
      </c>
      <c r="AU2593">
        <f>SUM(AU2567:AU2591)</f>
        <v>0</v>
      </c>
      <c r="AV2593">
        <f>SUM(AV2567:AV2591)</f>
        <v>0</v>
      </c>
      <c r="AW2593">
        <f>SUM(AW2567:AW2591)</f>
        <v>80</v>
      </c>
      <c r="AX2593">
        <f>SUM(AX2567:AX2591)</f>
        <v>0</v>
      </c>
      <c r="AY2593">
        <f>SUM(AY2567:AY2591)</f>
        <v>430</v>
      </c>
      <c r="AZ2593">
        <f>SUM(AZ2567:AZ2591)</f>
        <v>450</v>
      </c>
      <c r="BA2593">
        <f>SUM(BA2567:BA2591)</f>
        <v>0</v>
      </c>
      <c r="BB2593">
        <f>SUM(BB2567:BB2591)</f>
        <v>0</v>
      </c>
      <c r="BC2593">
        <f>SUM(BC2567:BC2591)</f>
        <v>0</v>
      </c>
      <c r="BD2593">
        <f>SUM(BD2567:BD2591)</f>
        <v>0</v>
      </c>
      <c r="BE2593">
        <f>SUM(BE2567:BE2591)</f>
        <v>0</v>
      </c>
      <c r="BF2593">
        <f>SUM(BF2567:BF2591)</f>
        <v>0</v>
      </c>
      <c r="BG2593">
        <f>SUM(BG2567:BG2591)</f>
        <v>60</v>
      </c>
      <c r="BH2593">
        <f>SUM(BH2567:BH2591)</f>
        <v>120</v>
      </c>
      <c r="BI2593">
        <f>SUM(BI2567:BI2591)</f>
        <v>500</v>
      </c>
      <c r="BJ2593">
        <f>SUM(BJ2567:BJ2591)</f>
        <v>0</v>
      </c>
      <c r="BK2593">
        <f>SUM(BK2567:BK2591)</f>
        <v>0</v>
      </c>
      <c r="BL2593">
        <f>SUM(BL2567:BL2591)</f>
        <v>510</v>
      </c>
      <c r="BM2593">
        <f>SUM(BM2567:BM2591)</f>
        <v>410</v>
      </c>
      <c r="BN2593">
        <f>SUM(BN2567:BN2591)</f>
        <v>800</v>
      </c>
    </row>
    <row r="2595" ht="12.75">
      <c r="A2595" t="s">
        <v>974</v>
      </c>
    </row>
    <row r="2596" ht="12.75">
      <c r="A2596" t="s">
        <v>975</v>
      </c>
    </row>
    <row r="2597" ht="12.75">
      <c r="A2597" t="s">
        <v>976</v>
      </c>
    </row>
    <row r="2599" spans="1:59" ht="12.75">
      <c r="A2599" t="s">
        <v>45</v>
      </c>
      <c r="B2599">
        <v>25</v>
      </c>
      <c r="C2599">
        <v>861</v>
      </c>
      <c r="O2599">
        <v>46</v>
      </c>
      <c r="P2599">
        <v>6</v>
      </c>
      <c r="S2599">
        <v>46</v>
      </c>
      <c r="U2599">
        <v>205</v>
      </c>
      <c r="W2599">
        <v>25</v>
      </c>
      <c r="AH2599">
        <v>20</v>
      </c>
      <c r="AP2599">
        <v>125</v>
      </c>
      <c r="BC2599">
        <v>46</v>
      </c>
      <c r="BD2599">
        <v>6</v>
      </c>
      <c r="BE2599">
        <v>6</v>
      </c>
      <c r="BF2599">
        <v>40</v>
      </c>
      <c r="BG2599">
        <v>290</v>
      </c>
    </row>
    <row r="2600" spans="1:66" ht="12.75">
      <c r="A2600" t="s">
        <v>649</v>
      </c>
      <c r="B2600">
        <v>4</v>
      </c>
      <c r="C2600">
        <v>5</v>
      </c>
      <c r="BN2600">
        <v>5</v>
      </c>
    </row>
    <row r="2601" spans="1:66" ht="12.75">
      <c r="A2601" t="s">
        <v>169</v>
      </c>
      <c r="B2601">
        <v>20</v>
      </c>
      <c r="C2601">
        <v>625</v>
      </c>
      <c r="BG2601">
        <v>80</v>
      </c>
      <c r="BJ2601">
        <v>50</v>
      </c>
      <c r="BL2601">
        <v>140</v>
      </c>
      <c r="BM2601">
        <v>180</v>
      </c>
      <c r="BN2601">
        <v>175</v>
      </c>
    </row>
    <row r="2602" spans="1:66" ht="12.75">
      <c r="A2602" t="s">
        <v>90</v>
      </c>
      <c r="B2602">
        <v>16</v>
      </c>
      <c r="C2602">
        <v>650</v>
      </c>
      <c r="E2602">
        <v>30</v>
      </c>
      <c r="BL2602">
        <v>70</v>
      </c>
      <c r="BM2602">
        <v>200</v>
      </c>
      <c r="BN2602">
        <v>350</v>
      </c>
    </row>
    <row r="2603" spans="1:41" ht="12.75">
      <c r="A2603" t="s">
        <v>229</v>
      </c>
      <c r="B2603">
        <v>1</v>
      </c>
      <c r="C2603">
        <v>10</v>
      </c>
      <c r="AO2603">
        <v>10</v>
      </c>
    </row>
    <row r="2604" spans="1:65" ht="12.75">
      <c r="A2604" t="s">
        <v>624</v>
      </c>
      <c r="B2604">
        <v>14</v>
      </c>
      <c r="C2604">
        <v>475</v>
      </c>
      <c r="E2604">
        <v>150</v>
      </c>
      <c r="V2604">
        <v>185</v>
      </c>
      <c r="AA2604">
        <v>10</v>
      </c>
      <c r="AB2604">
        <v>10</v>
      </c>
      <c r="BM2604">
        <v>120</v>
      </c>
    </row>
    <row r="2605" spans="1:2" ht="12.75">
      <c r="A2605" t="s">
        <v>287</v>
      </c>
      <c r="B2605">
        <v>12</v>
      </c>
    </row>
    <row r="2606" spans="1:61" ht="12.75">
      <c r="A2606" t="s">
        <v>469</v>
      </c>
      <c r="B2606">
        <v>8</v>
      </c>
      <c r="C2606">
        <v>315</v>
      </c>
      <c r="AY2606">
        <v>15</v>
      </c>
      <c r="AZ2606">
        <v>200</v>
      </c>
      <c r="BI2606">
        <v>100</v>
      </c>
    </row>
    <row r="2607" spans="1:51" ht="12.75">
      <c r="A2607" t="s">
        <v>221</v>
      </c>
      <c r="B2607">
        <v>6</v>
      </c>
      <c r="C2607">
        <v>330</v>
      </c>
      <c r="E2607">
        <v>80</v>
      </c>
      <c r="AY2607">
        <v>250</v>
      </c>
    </row>
    <row r="2608" spans="1:61" ht="12.75">
      <c r="A2608" t="s">
        <v>296</v>
      </c>
      <c r="B2608">
        <v>2</v>
      </c>
      <c r="C2608">
        <v>985</v>
      </c>
      <c r="H2608">
        <v>90</v>
      </c>
      <c r="P2608">
        <v>40</v>
      </c>
      <c r="AE2608">
        <v>300</v>
      </c>
      <c r="AF2608">
        <v>80</v>
      </c>
      <c r="AZ2608">
        <v>300</v>
      </c>
      <c r="BI2608">
        <v>175</v>
      </c>
    </row>
    <row r="2609" spans="1:2" ht="12.75">
      <c r="A2609" t="s">
        <v>73</v>
      </c>
      <c r="B2609">
        <v>2</v>
      </c>
    </row>
    <row r="2610" spans="1:66" ht="12.75">
      <c r="A2610" t="s">
        <v>540</v>
      </c>
      <c r="B2610">
        <v>2</v>
      </c>
      <c r="C2610">
        <v>20</v>
      </c>
      <c r="BN2610">
        <v>20</v>
      </c>
    </row>
    <row r="2611" spans="1:42" ht="12.75">
      <c r="A2611" t="s">
        <v>199</v>
      </c>
      <c r="B2611">
        <v>6</v>
      </c>
      <c r="C2611">
        <v>110</v>
      </c>
      <c r="AH2611">
        <v>10</v>
      </c>
      <c r="AP2611">
        <v>100</v>
      </c>
    </row>
    <row r="2612" spans="1:17" ht="12.75">
      <c r="A2612" t="s">
        <v>495</v>
      </c>
      <c r="B2612">
        <v>4</v>
      </c>
      <c r="C2612">
        <v>20</v>
      </c>
      <c r="P2612">
        <v>10</v>
      </c>
      <c r="Q2612">
        <v>10</v>
      </c>
    </row>
    <row r="2613" spans="1:2" ht="12.75">
      <c r="A2613" t="s">
        <v>270</v>
      </c>
      <c r="B2613">
        <v>4</v>
      </c>
    </row>
    <row r="2614" spans="1:52" ht="12.75">
      <c r="A2614" t="s">
        <v>442</v>
      </c>
      <c r="B2614">
        <v>4</v>
      </c>
      <c r="C2614">
        <v>485</v>
      </c>
      <c r="H2614">
        <v>140</v>
      </c>
      <c r="AR2614">
        <v>70</v>
      </c>
      <c r="AY2614">
        <v>100</v>
      </c>
      <c r="AZ2614">
        <v>175</v>
      </c>
    </row>
    <row r="2615" spans="1:2" ht="12.75">
      <c r="A2615" t="s">
        <v>253</v>
      </c>
      <c r="B2615">
        <v>2</v>
      </c>
    </row>
    <row r="2616" spans="1:61" ht="12.75">
      <c r="A2616" t="s">
        <v>345</v>
      </c>
      <c r="B2616">
        <v>2</v>
      </c>
      <c r="C2616">
        <v>225</v>
      </c>
      <c r="BI2616">
        <v>225</v>
      </c>
    </row>
    <row r="2617" spans="1:2" ht="12.75">
      <c r="A2617" t="s">
        <v>261</v>
      </c>
      <c r="B2617">
        <v>1</v>
      </c>
    </row>
    <row r="2618" spans="1:2" ht="12.75">
      <c r="A2618" t="s">
        <v>515</v>
      </c>
      <c r="B2618">
        <v>2</v>
      </c>
    </row>
    <row r="2619" spans="1:42" ht="12.75">
      <c r="A2619" t="s">
        <v>338</v>
      </c>
      <c r="B2619">
        <v>2</v>
      </c>
      <c r="C2619">
        <v>50</v>
      </c>
      <c r="AJ2619">
        <v>40</v>
      </c>
      <c r="AP2619">
        <v>10</v>
      </c>
    </row>
    <row r="2620" spans="1:2" ht="12.75">
      <c r="A2620" t="s">
        <v>664</v>
      </c>
      <c r="B2620">
        <v>4</v>
      </c>
    </row>
    <row r="2621" spans="1:2" ht="12.75">
      <c r="A2621" t="s">
        <v>76</v>
      </c>
      <c r="B2621">
        <v>2</v>
      </c>
    </row>
    <row r="2622" spans="1:2" ht="12.75">
      <c r="A2622" t="s">
        <v>589</v>
      </c>
      <c r="B2622">
        <v>1</v>
      </c>
    </row>
    <row r="2623" spans="1:2" ht="12.75">
      <c r="A2623" t="s">
        <v>575</v>
      </c>
      <c r="B2623">
        <v>4</v>
      </c>
    </row>
    <row r="2625" spans="2:66" ht="12.75">
      <c r="B2625">
        <f>SUM(B2599:B2623)</f>
        <v>150</v>
      </c>
      <c r="C2625">
        <f>SUM(C2599:C2623)</f>
        <v>5166</v>
      </c>
      <c r="E2625">
        <f>SUM(E2599:E2623)</f>
        <v>260</v>
      </c>
      <c r="F2625">
        <f>SUM(F2599:F2623)</f>
        <v>0</v>
      </c>
      <c r="G2625">
        <f>SUM(G2599:G2623)</f>
        <v>0</v>
      </c>
      <c r="H2625">
        <f>SUM(H2599:H2623)</f>
        <v>230</v>
      </c>
      <c r="I2625">
        <f>SUM(I2599:I2623)</f>
        <v>0</v>
      </c>
      <c r="J2625">
        <f>SUM(J2599:J2623)</f>
        <v>0</v>
      </c>
      <c r="K2625">
        <f>SUM(K2599:K2623)</f>
        <v>0</v>
      </c>
      <c r="L2625">
        <f>SUM(L2599:L2623)</f>
        <v>0</v>
      </c>
      <c r="M2625">
        <f>SUM(M2599:M2623)</f>
        <v>0</v>
      </c>
      <c r="N2625">
        <f>SUM(N2599:N2623)</f>
        <v>0</v>
      </c>
      <c r="O2625">
        <f>SUM(O2599:O2623)</f>
        <v>46</v>
      </c>
      <c r="P2625">
        <f>SUM(P2599:P2623)</f>
        <v>56</v>
      </c>
      <c r="Q2625">
        <f>SUM(Q2599:Q2623)</f>
        <v>10</v>
      </c>
      <c r="R2625">
        <f>SUM(R2599:R2623)</f>
        <v>0</v>
      </c>
      <c r="S2625">
        <f>SUM(S2599:S2623)</f>
        <v>46</v>
      </c>
      <c r="T2625">
        <f>SUM(T2599:T2623)</f>
        <v>0</v>
      </c>
      <c r="U2625">
        <f>SUM(U2599:U2623)</f>
        <v>205</v>
      </c>
      <c r="V2625">
        <f>SUM(V2599:V2623)</f>
        <v>185</v>
      </c>
      <c r="W2625">
        <f>SUM(W2599:W2623)</f>
        <v>25</v>
      </c>
      <c r="X2625">
        <f>SUM(X2599:X2623)</f>
        <v>0</v>
      </c>
      <c r="Y2625">
        <f>SUM(Y2599:Y2623)</f>
        <v>0</v>
      </c>
      <c r="Z2625">
        <f>SUM(Z2599:Z2623)</f>
        <v>0</v>
      </c>
      <c r="AA2625">
        <f>SUM(AA2599:AA2623)</f>
        <v>10</v>
      </c>
      <c r="AB2625">
        <f>SUM(AB2599:AB2623)</f>
        <v>10</v>
      </c>
      <c r="AC2625">
        <f>SUM(AC2599:AC2623)</f>
        <v>0</v>
      </c>
      <c r="AD2625">
        <f>SUM(AD2599:AD2623)</f>
        <v>0</v>
      </c>
      <c r="AE2625">
        <f>SUM(AE2599:AE2623)</f>
        <v>300</v>
      </c>
      <c r="AF2625">
        <f>SUM(AF2599:AF2623)</f>
        <v>80</v>
      </c>
      <c r="AG2625">
        <f>SUM(AG2599:AG2623)</f>
        <v>0</v>
      </c>
      <c r="AH2625">
        <f>SUM(AH2599:AH2623)</f>
        <v>30</v>
      </c>
      <c r="AI2625">
        <f>SUM(AI2599:AI2623)</f>
        <v>0</v>
      </c>
      <c r="AJ2625">
        <f>SUM(AJ2599:AJ2623)</f>
        <v>40</v>
      </c>
      <c r="AK2625">
        <f>SUM(AK2599:AK2623)</f>
        <v>0</v>
      </c>
      <c r="AL2625">
        <f>SUM(AL2599:AL2623)</f>
        <v>0</v>
      </c>
      <c r="AM2625">
        <f>SUM(AM2599:AM2623)</f>
        <v>0</v>
      </c>
      <c r="AN2625">
        <f>SUM(AN2599:AN2623)</f>
        <v>0</v>
      </c>
      <c r="AO2625">
        <f>SUM(AO2599:AO2623)</f>
        <v>10</v>
      </c>
      <c r="AP2625">
        <f>SUM(AP2599:AP2623)</f>
        <v>235</v>
      </c>
      <c r="AQ2625">
        <f>SUM(AQ2599:AQ2623)</f>
        <v>0</v>
      </c>
      <c r="AR2625">
        <f>SUM(AR2599:AR2623)</f>
        <v>70</v>
      </c>
      <c r="AS2625">
        <f>SUM(AS2599:AS2623)</f>
        <v>0</v>
      </c>
      <c r="AT2625">
        <f>SUM(AT2599:AT2623)</f>
        <v>0</v>
      </c>
      <c r="AU2625">
        <f>SUM(AU2599:AU2623)</f>
        <v>0</v>
      </c>
      <c r="AV2625">
        <f>SUM(AV2599:AV2623)</f>
        <v>0</v>
      </c>
      <c r="AW2625">
        <f>SUM(AW2599:AW2623)</f>
        <v>0</v>
      </c>
      <c r="AX2625">
        <f>SUM(AX2599:AX2623)</f>
        <v>0</v>
      </c>
      <c r="AY2625">
        <f>SUM(AY2599:AY2623)</f>
        <v>365</v>
      </c>
      <c r="AZ2625">
        <f>SUM(AZ2599:AZ2623)</f>
        <v>675</v>
      </c>
      <c r="BA2625">
        <f>SUM(BA2599:BA2623)</f>
        <v>0</v>
      </c>
      <c r="BB2625">
        <f>SUM(BB2599:BB2623)</f>
        <v>0</v>
      </c>
      <c r="BC2625">
        <f>SUM(BC2599:BC2623)</f>
        <v>46</v>
      </c>
      <c r="BD2625">
        <f>SUM(BD2599:BD2623)</f>
        <v>6</v>
      </c>
      <c r="BE2625">
        <f>SUM(BE2599:BE2623)</f>
        <v>6</v>
      </c>
      <c r="BF2625">
        <f>SUM(BF2599:BF2623)</f>
        <v>40</v>
      </c>
      <c r="BG2625">
        <f>SUM(BG2599:BG2623)</f>
        <v>370</v>
      </c>
      <c r="BH2625">
        <f>SUM(BH2599:BH2623)</f>
        <v>0</v>
      </c>
      <c r="BI2625">
        <f>SUM(BI2599:BI2623)</f>
        <v>500</v>
      </c>
      <c r="BJ2625">
        <f>SUM(BJ2599:BJ2623)</f>
        <v>50</v>
      </c>
      <c r="BK2625">
        <f>SUM(BK2599:BK2623)</f>
        <v>0</v>
      </c>
      <c r="BL2625">
        <f>SUM(BL2599:BL2623)</f>
        <v>210</v>
      </c>
      <c r="BM2625">
        <f>SUM(BM2599:BM2623)</f>
        <v>500</v>
      </c>
      <c r="BN2625">
        <f>SUM(BN2599:BN2623)</f>
        <v>550</v>
      </c>
    </row>
    <row r="2627" ht="12.75">
      <c r="A2627" t="s">
        <v>977</v>
      </c>
    </row>
    <row r="2628" ht="12.75">
      <c r="A2628" t="s">
        <v>978</v>
      </c>
    </row>
    <row r="2629" ht="12.75">
      <c r="A2629" t="s">
        <v>979</v>
      </c>
    </row>
    <row r="2631" spans="1:2" ht="12.75">
      <c r="A2631" t="s">
        <v>49</v>
      </c>
      <c r="B2631">
        <v>1</v>
      </c>
    </row>
    <row r="2632" spans="1:47" ht="12.75">
      <c r="A2632" t="s">
        <v>446</v>
      </c>
      <c r="B2632">
        <v>20</v>
      </c>
      <c r="C2632">
        <v>515</v>
      </c>
      <c r="V2632">
        <v>20</v>
      </c>
      <c r="Z2632">
        <v>25</v>
      </c>
      <c r="AD2632">
        <v>40</v>
      </c>
      <c r="AE2632">
        <v>350</v>
      </c>
      <c r="AT2632">
        <v>40</v>
      </c>
      <c r="AU2632">
        <v>40</v>
      </c>
    </row>
    <row r="2633" spans="1:2" ht="12.75">
      <c r="A2633" t="s">
        <v>401</v>
      </c>
      <c r="B2633">
        <v>20</v>
      </c>
    </row>
    <row r="2634" spans="1:42" ht="12.75">
      <c r="A2634" t="s">
        <v>411</v>
      </c>
      <c r="B2634">
        <v>18</v>
      </c>
      <c r="C2634">
        <v>190</v>
      </c>
      <c r="AH2634">
        <v>40</v>
      </c>
      <c r="AP2634">
        <v>150</v>
      </c>
    </row>
    <row r="2635" spans="1:66" ht="12.75">
      <c r="A2635" t="s">
        <v>90</v>
      </c>
      <c r="B2635">
        <v>16</v>
      </c>
      <c r="C2635">
        <v>650</v>
      </c>
      <c r="E2635">
        <v>30</v>
      </c>
      <c r="BL2635">
        <v>70</v>
      </c>
      <c r="BM2635">
        <v>200</v>
      </c>
      <c r="BN2635">
        <v>350</v>
      </c>
    </row>
    <row r="2636" spans="1:59" ht="12.75">
      <c r="A2636" t="s">
        <v>481</v>
      </c>
      <c r="B2636">
        <v>10</v>
      </c>
      <c r="C2636">
        <v>40</v>
      </c>
      <c r="BG2636">
        <v>40</v>
      </c>
    </row>
    <row r="2637" spans="1:44" ht="12.75">
      <c r="A2637" t="s">
        <v>267</v>
      </c>
      <c r="B2637">
        <v>8</v>
      </c>
      <c r="C2637">
        <v>90</v>
      </c>
      <c r="AR2637">
        <v>90</v>
      </c>
    </row>
    <row r="2638" spans="1:42" ht="12.75">
      <c r="A2638" t="s">
        <v>199</v>
      </c>
      <c r="B2638">
        <v>6</v>
      </c>
      <c r="C2638">
        <v>110</v>
      </c>
      <c r="AH2638">
        <v>10</v>
      </c>
      <c r="AP2638">
        <v>100</v>
      </c>
    </row>
    <row r="2639" spans="1:59" ht="12.75">
      <c r="A2639" t="s">
        <v>155</v>
      </c>
      <c r="B2639">
        <v>8</v>
      </c>
      <c r="C2639">
        <v>90</v>
      </c>
      <c r="Q2639">
        <v>40</v>
      </c>
      <c r="BD2639">
        <v>10</v>
      </c>
      <c r="BG2639">
        <v>40</v>
      </c>
    </row>
    <row r="2640" spans="1:2" ht="12.75">
      <c r="A2640" t="s">
        <v>149</v>
      </c>
      <c r="B2640">
        <v>4</v>
      </c>
    </row>
    <row r="2641" spans="1:2" ht="12.75">
      <c r="A2641" t="s">
        <v>631</v>
      </c>
      <c r="B2641">
        <v>4</v>
      </c>
    </row>
    <row r="2642" spans="1:2" ht="12.75">
      <c r="A2642" t="s">
        <v>664</v>
      </c>
      <c r="B2642">
        <v>4</v>
      </c>
    </row>
    <row r="2643" spans="1:2" ht="12.75">
      <c r="A2643" t="s">
        <v>320</v>
      </c>
      <c r="B2643">
        <v>2</v>
      </c>
    </row>
    <row r="2644" spans="1:30" ht="12.75">
      <c r="A2644" t="s">
        <v>640</v>
      </c>
      <c r="B2644">
        <v>4</v>
      </c>
      <c r="C2644">
        <v>65</v>
      </c>
      <c r="Z2644">
        <v>40</v>
      </c>
      <c r="AD2644">
        <v>25</v>
      </c>
    </row>
    <row r="2645" spans="1:7" ht="12.75">
      <c r="A2645" t="s">
        <v>339</v>
      </c>
      <c r="B2645">
        <v>2</v>
      </c>
      <c r="C2645">
        <v>10</v>
      </c>
      <c r="G2645">
        <v>10</v>
      </c>
    </row>
    <row r="2646" spans="1:2" ht="12.75">
      <c r="A2646" t="s">
        <v>40</v>
      </c>
      <c r="B2646">
        <v>1</v>
      </c>
    </row>
    <row r="2647" spans="1:2" ht="12.75">
      <c r="A2647" t="s">
        <v>348</v>
      </c>
      <c r="B2647">
        <v>2</v>
      </c>
    </row>
    <row r="2648" spans="1:2" ht="12.75">
      <c r="A2648" t="s">
        <v>142</v>
      </c>
      <c r="B2648">
        <v>2</v>
      </c>
    </row>
    <row r="2649" spans="1:2" ht="12.75">
      <c r="A2649" t="s">
        <v>641</v>
      </c>
      <c r="B2649">
        <v>1</v>
      </c>
    </row>
    <row r="2650" spans="1:6" ht="12.75">
      <c r="A2650" t="s">
        <v>122</v>
      </c>
      <c r="B2650">
        <v>4</v>
      </c>
      <c r="C2650">
        <v>20</v>
      </c>
      <c r="F2650">
        <v>20</v>
      </c>
    </row>
    <row r="2651" spans="1:44" ht="12.75">
      <c r="A2651" t="s">
        <v>474</v>
      </c>
      <c r="B2651">
        <v>2</v>
      </c>
      <c r="C2651">
        <v>180</v>
      </c>
      <c r="AR2651">
        <v>180</v>
      </c>
    </row>
    <row r="2652" spans="1:2" ht="12.75">
      <c r="A2652" t="s">
        <v>105</v>
      </c>
      <c r="B2652">
        <v>2</v>
      </c>
    </row>
    <row r="2653" spans="1:61" ht="12.75">
      <c r="A2653" t="s">
        <v>407</v>
      </c>
      <c r="B2653">
        <v>4</v>
      </c>
      <c r="C2653">
        <v>280</v>
      </c>
      <c r="AW2653">
        <v>30</v>
      </c>
      <c r="BI2653">
        <v>250</v>
      </c>
    </row>
    <row r="2654" spans="1:2" ht="12.75">
      <c r="A2654" t="s">
        <v>501</v>
      </c>
      <c r="B2654">
        <v>1</v>
      </c>
    </row>
    <row r="2655" spans="1:2" ht="12.75">
      <c r="A2655" t="s">
        <v>533</v>
      </c>
      <c r="B2655">
        <v>4</v>
      </c>
    </row>
    <row r="2657" spans="2:66" ht="12.75">
      <c r="B2657">
        <f>SUM(B2631:B2655)</f>
        <v>150</v>
      </c>
      <c r="C2657">
        <f>SUM(C2631:C2655)</f>
        <v>2240</v>
      </c>
      <c r="E2657">
        <f>SUM(E2631:E2655)</f>
        <v>30</v>
      </c>
      <c r="F2657">
        <f>SUM(F2631:F2655)</f>
        <v>20</v>
      </c>
      <c r="G2657">
        <f>SUM(G2631:G2655)</f>
        <v>10</v>
      </c>
      <c r="H2657">
        <f>SUM(H2631:H2655)</f>
        <v>0</v>
      </c>
      <c r="I2657">
        <f>SUM(I2631:I2655)</f>
        <v>0</v>
      </c>
      <c r="J2657">
        <f>SUM(J2631:J2655)</f>
        <v>0</v>
      </c>
      <c r="K2657">
        <f>SUM(K2631:K2655)</f>
        <v>0</v>
      </c>
      <c r="L2657">
        <f>SUM(L2631:L2655)</f>
        <v>0</v>
      </c>
      <c r="M2657">
        <f>SUM(M2631:M2655)</f>
        <v>0</v>
      </c>
      <c r="N2657">
        <f>SUM(N2631:N2655)</f>
        <v>0</v>
      </c>
      <c r="O2657">
        <f>SUM(O2631:O2655)</f>
        <v>0</v>
      </c>
      <c r="P2657">
        <f>SUM(P2631:P2655)</f>
        <v>0</v>
      </c>
      <c r="Q2657">
        <f>SUM(Q2631:Q2655)</f>
        <v>40</v>
      </c>
      <c r="R2657">
        <f>SUM(R2631:R2655)</f>
        <v>0</v>
      </c>
      <c r="S2657">
        <f>SUM(S2631:S2655)</f>
        <v>0</v>
      </c>
      <c r="T2657">
        <f>SUM(T2631:T2655)</f>
        <v>0</v>
      </c>
      <c r="U2657">
        <f>SUM(U2631:U2655)</f>
        <v>0</v>
      </c>
      <c r="V2657">
        <f>SUM(V2631:V2655)</f>
        <v>20</v>
      </c>
      <c r="W2657">
        <f>SUM(W2631:W2655)</f>
        <v>0</v>
      </c>
      <c r="X2657">
        <f>SUM(X2631:X2655)</f>
        <v>0</v>
      </c>
      <c r="Y2657">
        <f>SUM(Y2631:Y2655)</f>
        <v>0</v>
      </c>
      <c r="Z2657">
        <f>SUM(Z2631:Z2655)</f>
        <v>65</v>
      </c>
      <c r="AA2657">
        <f>SUM(AA2631:AA2655)</f>
        <v>0</v>
      </c>
      <c r="AB2657">
        <f>SUM(AB2631:AB2655)</f>
        <v>0</v>
      </c>
      <c r="AC2657">
        <f>SUM(AC2631:AC2655)</f>
        <v>0</v>
      </c>
      <c r="AD2657">
        <f>SUM(AD2631:AD2655)</f>
        <v>65</v>
      </c>
      <c r="AE2657">
        <f>SUM(AE2631:AE2655)</f>
        <v>350</v>
      </c>
      <c r="AF2657">
        <f>SUM(AF2631:AF2655)</f>
        <v>0</v>
      </c>
      <c r="AG2657">
        <f>SUM(AG2631:AG2655)</f>
        <v>0</v>
      </c>
      <c r="AH2657">
        <f>SUM(AH2631:AH2655)</f>
        <v>50</v>
      </c>
      <c r="AI2657">
        <f>SUM(AI2631:AI2655)</f>
        <v>0</v>
      </c>
      <c r="AJ2657">
        <f>SUM(AJ2631:AJ2655)</f>
        <v>0</v>
      </c>
      <c r="AK2657">
        <f>SUM(AK2631:AK2655)</f>
        <v>0</v>
      </c>
      <c r="AL2657">
        <f>SUM(AL2631:AL2655)</f>
        <v>0</v>
      </c>
      <c r="AM2657">
        <f>SUM(AM2631:AM2655)</f>
        <v>0</v>
      </c>
      <c r="AN2657">
        <f>SUM(AN2631:AN2655)</f>
        <v>0</v>
      </c>
      <c r="AO2657">
        <f>SUM(AO2631:AO2655)</f>
        <v>0</v>
      </c>
      <c r="AP2657">
        <f>SUM(AP2631:AP2655)</f>
        <v>250</v>
      </c>
      <c r="AQ2657">
        <f>SUM(AQ2631:AQ2655)</f>
        <v>0</v>
      </c>
      <c r="AR2657">
        <f>SUM(AR2631:AR2655)</f>
        <v>270</v>
      </c>
      <c r="AS2657">
        <f>SUM(AS2631:AS2655)</f>
        <v>0</v>
      </c>
      <c r="AT2657">
        <f>SUM(AT2631:AT2655)</f>
        <v>40</v>
      </c>
      <c r="AU2657">
        <f>SUM(AU2631:AU2655)</f>
        <v>40</v>
      </c>
      <c r="AV2657">
        <f>SUM(AV2631:AV2655)</f>
        <v>0</v>
      </c>
      <c r="AW2657">
        <f>SUM(AW2631:AW2655)</f>
        <v>30</v>
      </c>
      <c r="AX2657">
        <f>SUM(AX2631:AX2655)</f>
        <v>0</v>
      </c>
      <c r="AY2657">
        <f>SUM(AY2631:AY2655)</f>
        <v>0</v>
      </c>
      <c r="AZ2657">
        <f>SUM(AZ2631:AZ2655)</f>
        <v>0</v>
      </c>
      <c r="BA2657">
        <f>SUM(BA2631:BA2655)</f>
        <v>0</v>
      </c>
      <c r="BB2657">
        <f>SUM(BB2631:BB2655)</f>
        <v>0</v>
      </c>
      <c r="BC2657">
        <f>SUM(BC2631:BC2655)</f>
        <v>0</v>
      </c>
      <c r="BD2657">
        <f>SUM(BD2631:BD2655)</f>
        <v>10</v>
      </c>
      <c r="BE2657">
        <f>SUM(BE2631:BE2655)</f>
        <v>0</v>
      </c>
      <c r="BF2657">
        <f>SUM(BF2631:BF2655)</f>
        <v>0</v>
      </c>
      <c r="BG2657">
        <f>SUM(BG2631:BG2655)</f>
        <v>80</v>
      </c>
      <c r="BH2657">
        <f>SUM(BH2631:BH2655)</f>
        <v>0</v>
      </c>
      <c r="BI2657">
        <f>SUM(BI2631:BI2655)</f>
        <v>250</v>
      </c>
      <c r="BJ2657">
        <f>SUM(BJ2631:BJ2655)</f>
        <v>0</v>
      </c>
      <c r="BK2657">
        <f>SUM(BK2631:BK2655)</f>
        <v>0</v>
      </c>
      <c r="BL2657">
        <f>SUM(BL2631:BL2655)</f>
        <v>70</v>
      </c>
      <c r="BM2657">
        <f>SUM(BM2631:BM2655)</f>
        <v>200</v>
      </c>
      <c r="BN2657">
        <f>SUM(BN2631:BN2655)</f>
        <v>350</v>
      </c>
    </row>
    <row r="2659" ht="12.75">
      <c r="A2659" t="s">
        <v>980</v>
      </c>
    </row>
    <row r="2660" ht="12.75">
      <c r="A2660" t="s">
        <v>981</v>
      </c>
    </row>
    <row r="2661" ht="12.75">
      <c r="A2661" t="s">
        <v>982</v>
      </c>
    </row>
    <row r="2663" spans="1:59" ht="12.75">
      <c r="A2663" t="s">
        <v>45</v>
      </c>
      <c r="B2663">
        <v>25</v>
      </c>
      <c r="C2663">
        <v>861</v>
      </c>
      <c r="O2663">
        <v>46</v>
      </c>
      <c r="P2663">
        <v>6</v>
      </c>
      <c r="S2663">
        <v>46</v>
      </c>
      <c r="U2663">
        <v>205</v>
      </c>
      <c r="W2663">
        <v>25</v>
      </c>
      <c r="AH2663">
        <v>20</v>
      </c>
      <c r="AP2663">
        <v>125</v>
      </c>
      <c r="BC2663">
        <v>46</v>
      </c>
      <c r="BD2663">
        <v>6</v>
      </c>
      <c r="BE2663">
        <v>6</v>
      </c>
      <c r="BF2663">
        <v>40</v>
      </c>
      <c r="BG2663">
        <v>290</v>
      </c>
    </row>
    <row r="2664" spans="1:61" ht="12.75">
      <c r="A2664" t="s">
        <v>368</v>
      </c>
      <c r="B2664">
        <v>8</v>
      </c>
      <c r="C2664">
        <v>455</v>
      </c>
      <c r="H2664">
        <v>180</v>
      </c>
      <c r="I2664">
        <v>10</v>
      </c>
      <c r="N2664">
        <v>25</v>
      </c>
      <c r="AR2664">
        <v>40</v>
      </c>
      <c r="BI2664">
        <v>200</v>
      </c>
    </row>
    <row r="2665" spans="1:31" ht="12.75">
      <c r="A2665" t="s">
        <v>70</v>
      </c>
      <c r="B2665">
        <v>4</v>
      </c>
      <c r="C2665">
        <v>250</v>
      </c>
      <c r="AE2665">
        <v>250</v>
      </c>
    </row>
    <row r="2666" spans="1:40" ht="12.75">
      <c r="A2666" t="s">
        <v>173</v>
      </c>
      <c r="B2666">
        <v>2</v>
      </c>
      <c r="C2666">
        <v>40</v>
      </c>
      <c r="AN2666">
        <v>40</v>
      </c>
    </row>
    <row r="2667" spans="1:2" ht="12.75">
      <c r="A2667" t="s">
        <v>652</v>
      </c>
      <c r="B2667">
        <v>6</v>
      </c>
    </row>
    <row r="2668" spans="1:16" ht="12.75">
      <c r="A2668" t="s">
        <v>447</v>
      </c>
      <c r="B2668">
        <v>2</v>
      </c>
      <c r="C2668">
        <v>25</v>
      </c>
      <c r="P2668">
        <v>25</v>
      </c>
    </row>
    <row r="2669" spans="1:32" ht="12.75">
      <c r="A2669" t="s">
        <v>502</v>
      </c>
      <c r="B2669">
        <v>2</v>
      </c>
      <c r="C2669">
        <v>125</v>
      </c>
      <c r="AF2669">
        <v>125</v>
      </c>
    </row>
    <row r="2670" spans="1:41" ht="12.75">
      <c r="A2670" t="s">
        <v>327</v>
      </c>
      <c r="B2670">
        <v>6</v>
      </c>
      <c r="C2670">
        <v>270</v>
      </c>
      <c r="U2670">
        <v>80</v>
      </c>
      <c r="AM2670">
        <v>40</v>
      </c>
      <c r="AO2670">
        <v>150</v>
      </c>
    </row>
    <row r="2671" spans="1:50" ht="12.75">
      <c r="A2671" t="s">
        <v>233</v>
      </c>
      <c r="B2671">
        <v>4</v>
      </c>
      <c r="C2671">
        <v>325</v>
      </c>
      <c r="E2671">
        <v>125</v>
      </c>
      <c r="AQ2671">
        <v>100</v>
      </c>
      <c r="AX2671">
        <v>100</v>
      </c>
    </row>
    <row r="2672" spans="1:44" ht="12.75">
      <c r="A2672" t="s">
        <v>580</v>
      </c>
      <c r="B2672">
        <v>4</v>
      </c>
      <c r="C2672">
        <v>90</v>
      </c>
      <c r="N2672">
        <v>10</v>
      </c>
      <c r="AR2672">
        <v>80</v>
      </c>
    </row>
    <row r="2673" spans="1:7" ht="12.75">
      <c r="A2673" t="s">
        <v>339</v>
      </c>
      <c r="B2673">
        <v>2</v>
      </c>
      <c r="C2673">
        <v>10</v>
      </c>
      <c r="G2673">
        <v>10</v>
      </c>
    </row>
    <row r="2674" spans="1:2" ht="12.75">
      <c r="A2674" t="s">
        <v>196</v>
      </c>
      <c r="B2674">
        <v>4</v>
      </c>
    </row>
    <row r="2675" spans="1:59" ht="12.75">
      <c r="A2675" t="s">
        <v>155</v>
      </c>
      <c r="B2675">
        <v>8</v>
      </c>
      <c r="C2675">
        <v>90</v>
      </c>
      <c r="Q2675">
        <v>40</v>
      </c>
      <c r="BD2675">
        <v>10</v>
      </c>
      <c r="BG2675">
        <v>40</v>
      </c>
    </row>
    <row r="2676" spans="1:2" ht="12.75">
      <c r="A2676" t="s">
        <v>269</v>
      </c>
      <c r="B2676">
        <v>10</v>
      </c>
    </row>
    <row r="2677" spans="1:8" ht="12.75">
      <c r="A2677" t="s">
        <v>135</v>
      </c>
      <c r="B2677">
        <v>2</v>
      </c>
      <c r="C2677">
        <v>50</v>
      </c>
      <c r="H2677">
        <v>50</v>
      </c>
    </row>
    <row r="2678" spans="1:61" ht="12.75">
      <c r="A2678" t="s">
        <v>238</v>
      </c>
      <c r="B2678">
        <v>14</v>
      </c>
      <c r="C2678">
        <v>815</v>
      </c>
      <c r="AR2678">
        <v>250</v>
      </c>
      <c r="AS2678">
        <v>40</v>
      </c>
      <c r="AZ2678">
        <v>225</v>
      </c>
      <c r="BI2678">
        <v>300</v>
      </c>
    </row>
    <row r="2679" spans="1:2" ht="12.75">
      <c r="A2679" t="s">
        <v>270</v>
      </c>
      <c r="B2679">
        <v>4</v>
      </c>
    </row>
    <row r="2680" spans="1:2" ht="12.75">
      <c r="A2680" t="s">
        <v>367</v>
      </c>
      <c r="B2680">
        <v>1</v>
      </c>
    </row>
    <row r="2681" spans="1:31" ht="12.75">
      <c r="A2681" t="s">
        <v>372</v>
      </c>
      <c r="B2681">
        <v>2</v>
      </c>
      <c r="C2681">
        <v>20</v>
      </c>
      <c r="K2681">
        <v>10</v>
      </c>
      <c r="AE2681">
        <v>10</v>
      </c>
    </row>
    <row r="2682" spans="1:61" ht="12.75">
      <c r="A2682" t="s">
        <v>407</v>
      </c>
      <c r="B2682">
        <v>4</v>
      </c>
      <c r="C2682">
        <v>280</v>
      </c>
      <c r="AW2682">
        <v>30</v>
      </c>
      <c r="BI2682">
        <v>250</v>
      </c>
    </row>
    <row r="2683" spans="1:52" ht="12.75">
      <c r="A2683" t="s">
        <v>450</v>
      </c>
      <c r="B2683">
        <v>2</v>
      </c>
      <c r="C2683">
        <v>305</v>
      </c>
      <c r="E2683">
        <v>100</v>
      </c>
      <c r="AE2683">
        <v>80</v>
      </c>
      <c r="AZ2683">
        <v>125</v>
      </c>
    </row>
    <row r="2684" spans="1:61" ht="12.75">
      <c r="A2684" t="s">
        <v>627</v>
      </c>
      <c r="B2684">
        <v>16</v>
      </c>
      <c r="C2684">
        <v>960</v>
      </c>
      <c r="H2684">
        <v>250</v>
      </c>
      <c r="AE2684">
        <v>275</v>
      </c>
      <c r="AR2684">
        <v>160</v>
      </c>
      <c r="BI2684">
        <v>275</v>
      </c>
    </row>
    <row r="2685" spans="1:2" ht="12.75">
      <c r="A2685" t="s">
        <v>551</v>
      </c>
      <c r="B2685">
        <v>4</v>
      </c>
    </row>
    <row r="2686" spans="1:51" ht="12.75">
      <c r="A2686" t="s">
        <v>552</v>
      </c>
      <c r="B2686">
        <v>12</v>
      </c>
      <c r="C2686">
        <v>70</v>
      </c>
      <c r="AT2686">
        <v>20</v>
      </c>
      <c r="AU2686">
        <v>20</v>
      </c>
      <c r="AY2686">
        <v>30</v>
      </c>
    </row>
    <row r="2687" spans="1:2" ht="12.75">
      <c r="A2687" t="s">
        <v>136</v>
      </c>
      <c r="B2687">
        <v>2</v>
      </c>
    </row>
    <row r="2689" spans="2:66" ht="12.75">
      <c r="B2689">
        <f>SUM(B2663:B2687)</f>
        <v>150</v>
      </c>
      <c r="C2689">
        <f>SUM(C2663:C2687)</f>
        <v>5041</v>
      </c>
      <c r="E2689">
        <f>SUM(E2663:E2687)</f>
        <v>225</v>
      </c>
      <c r="F2689">
        <f>SUM(F2663:F2687)</f>
        <v>0</v>
      </c>
      <c r="G2689">
        <f>SUM(G2663:G2687)</f>
        <v>10</v>
      </c>
      <c r="H2689">
        <f>SUM(H2663:H2687)</f>
        <v>480</v>
      </c>
      <c r="I2689">
        <f>SUM(I2663:I2687)</f>
        <v>10</v>
      </c>
      <c r="J2689">
        <f>SUM(J2663:J2687)</f>
        <v>0</v>
      </c>
      <c r="K2689">
        <f>SUM(K2663:K2687)</f>
        <v>10</v>
      </c>
      <c r="L2689">
        <f>SUM(L2663:L2687)</f>
        <v>0</v>
      </c>
      <c r="M2689">
        <f>SUM(M2663:M2687)</f>
        <v>0</v>
      </c>
      <c r="N2689">
        <f>SUM(N2663:N2687)</f>
        <v>35</v>
      </c>
      <c r="O2689">
        <f>SUM(O2663:O2687)</f>
        <v>46</v>
      </c>
      <c r="P2689">
        <f>SUM(P2663:P2687)</f>
        <v>31</v>
      </c>
      <c r="Q2689">
        <f>SUM(Q2663:Q2687)</f>
        <v>40</v>
      </c>
      <c r="R2689">
        <f>SUM(R2663:R2687)</f>
        <v>0</v>
      </c>
      <c r="S2689">
        <f>SUM(S2663:S2687)</f>
        <v>46</v>
      </c>
      <c r="T2689">
        <f>SUM(T2663:T2687)</f>
        <v>0</v>
      </c>
      <c r="U2689">
        <f>SUM(U2663:U2687)</f>
        <v>285</v>
      </c>
      <c r="V2689">
        <f>SUM(V2663:V2687)</f>
        <v>0</v>
      </c>
      <c r="W2689">
        <f>SUM(W2663:W2687)</f>
        <v>25</v>
      </c>
      <c r="X2689">
        <f>SUM(X2663:X2687)</f>
        <v>0</v>
      </c>
      <c r="Y2689">
        <f>SUM(Y2663:Y2687)</f>
        <v>0</v>
      </c>
      <c r="Z2689">
        <f>SUM(Z2663:Z2687)</f>
        <v>0</v>
      </c>
      <c r="AA2689">
        <f>SUM(AA2663:AA2687)</f>
        <v>0</v>
      </c>
      <c r="AB2689">
        <f>SUM(AB2663:AB2687)</f>
        <v>0</v>
      </c>
      <c r="AC2689">
        <f>SUM(AC2663:AC2687)</f>
        <v>0</v>
      </c>
      <c r="AD2689">
        <f>SUM(AD2663:AD2687)</f>
        <v>0</v>
      </c>
      <c r="AE2689">
        <f>SUM(AE2663:AE2687)</f>
        <v>615</v>
      </c>
      <c r="AF2689">
        <f>SUM(AF2663:AF2687)</f>
        <v>125</v>
      </c>
      <c r="AG2689">
        <f>SUM(AG2663:AG2687)</f>
        <v>0</v>
      </c>
      <c r="AH2689">
        <f>SUM(AH2663:AH2687)</f>
        <v>20</v>
      </c>
      <c r="AI2689">
        <f>SUM(AI2663:AI2687)</f>
        <v>0</v>
      </c>
      <c r="AJ2689">
        <f>SUM(AJ2663:AJ2687)</f>
        <v>0</v>
      </c>
      <c r="AK2689">
        <f>SUM(AK2663:AK2687)</f>
        <v>0</v>
      </c>
      <c r="AL2689">
        <f>SUM(AL2663:AL2687)</f>
        <v>0</v>
      </c>
      <c r="AM2689">
        <f>SUM(AM2663:AM2687)</f>
        <v>40</v>
      </c>
      <c r="AN2689">
        <f>SUM(AN2663:AN2687)</f>
        <v>40</v>
      </c>
      <c r="AO2689">
        <f>SUM(AO2663:AO2687)</f>
        <v>150</v>
      </c>
      <c r="AP2689">
        <f>SUM(AP2663:AP2687)</f>
        <v>125</v>
      </c>
      <c r="AQ2689">
        <f>SUM(AQ2663:AQ2687)</f>
        <v>100</v>
      </c>
      <c r="AR2689">
        <f>SUM(AR2663:AR2687)</f>
        <v>530</v>
      </c>
      <c r="AS2689">
        <f>SUM(AS2663:AS2687)</f>
        <v>40</v>
      </c>
      <c r="AT2689">
        <f>SUM(AT2663:AT2687)</f>
        <v>20</v>
      </c>
      <c r="AU2689">
        <f>SUM(AU2663:AU2687)</f>
        <v>20</v>
      </c>
      <c r="AV2689">
        <f>SUM(AV2663:AV2687)</f>
        <v>0</v>
      </c>
      <c r="AW2689">
        <f>SUM(AW2663:AW2687)</f>
        <v>30</v>
      </c>
      <c r="AX2689">
        <f>SUM(AX2663:AX2687)</f>
        <v>100</v>
      </c>
      <c r="AY2689">
        <f>SUM(AY2663:AY2687)</f>
        <v>30</v>
      </c>
      <c r="AZ2689">
        <f>SUM(AZ2663:AZ2687)</f>
        <v>350</v>
      </c>
      <c r="BA2689">
        <f>SUM(BA2663:BA2687)</f>
        <v>0</v>
      </c>
      <c r="BB2689">
        <f>SUM(BB2663:BB2687)</f>
        <v>0</v>
      </c>
      <c r="BC2689">
        <f>SUM(BC2663:BC2687)</f>
        <v>46</v>
      </c>
      <c r="BD2689">
        <f>SUM(BD2663:BD2687)</f>
        <v>16</v>
      </c>
      <c r="BE2689">
        <f>SUM(BE2663:BE2687)</f>
        <v>6</v>
      </c>
      <c r="BF2689">
        <f>SUM(BF2663:BF2687)</f>
        <v>40</v>
      </c>
      <c r="BG2689">
        <f>SUM(BG2663:BG2687)</f>
        <v>330</v>
      </c>
      <c r="BH2689">
        <f>SUM(BH2663:BH2687)</f>
        <v>0</v>
      </c>
      <c r="BI2689">
        <f>SUM(BI2663:BI2687)</f>
        <v>1025</v>
      </c>
      <c r="BJ2689">
        <f>SUM(BJ2663:BJ2687)</f>
        <v>0</v>
      </c>
      <c r="BK2689">
        <f>SUM(BK2663:BK2687)</f>
        <v>0</v>
      </c>
      <c r="BL2689">
        <f>SUM(BL2663:BL2687)</f>
        <v>0</v>
      </c>
      <c r="BM2689">
        <f>SUM(BM2663:BM2687)</f>
        <v>0</v>
      </c>
      <c r="BN2689">
        <f>SUM(BN2663:BN2687)</f>
        <v>0</v>
      </c>
    </row>
    <row r="2691" ht="12.75">
      <c r="A2691" t="s">
        <v>983</v>
      </c>
    </row>
    <row r="2692" ht="12.75">
      <c r="A2692" t="s">
        <v>984</v>
      </c>
    </row>
    <row r="2693" ht="12.75">
      <c r="A2693" t="s">
        <v>985</v>
      </c>
    </row>
    <row r="2695" spans="1:66" ht="12.75">
      <c r="A2695" t="s">
        <v>169</v>
      </c>
      <c r="B2695">
        <v>20</v>
      </c>
      <c r="C2695">
        <v>625</v>
      </c>
      <c r="BG2695">
        <v>80</v>
      </c>
      <c r="BJ2695">
        <v>50</v>
      </c>
      <c r="BL2695">
        <v>140</v>
      </c>
      <c r="BM2695">
        <v>180</v>
      </c>
      <c r="BN2695">
        <v>175</v>
      </c>
    </row>
    <row r="2696" spans="1:42" ht="12.75">
      <c r="A2696" t="s">
        <v>411</v>
      </c>
      <c r="B2696">
        <v>18</v>
      </c>
      <c r="C2696">
        <v>190</v>
      </c>
      <c r="AH2696">
        <v>40</v>
      </c>
      <c r="AP2696">
        <v>150</v>
      </c>
    </row>
    <row r="2697" spans="1:61" ht="12.75">
      <c r="A2697" t="s">
        <v>238</v>
      </c>
      <c r="B2697">
        <v>14</v>
      </c>
      <c r="C2697">
        <v>815</v>
      </c>
      <c r="AR2697">
        <v>250</v>
      </c>
      <c r="AS2697">
        <v>40</v>
      </c>
      <c r="AZ2697">
        <v>225</v>
      </c>
      <c r="BI2697">
        <v>300</v>
      </c>
    </row>
    <row r="2698" spans="1:59" ht="12.75">
      <c r="A2698" t="s">
        <v>559</v>
      </c>
      <c r="B2698">
        <v>12</v>
      </c>
      <c r="C2698">
        <v>10</v>
      </c>
      <c r="BG2698">
        <v>10</v>
      </c>
    </row>
    <row r="2699" spans="1:64" ht="12.75">
      <c r="A2699" t="s">
        <v>154</v>
      </c>
      <c r="B2699">
        <v>10</v>
      </c>
      <c r="C2699">
        <v>160</v>
      </c>
      <c r="AX2699">
        <v>80</v>
      </c>
      <c r="BL2699">
        <v>80</v>
      </c>
    </row>
    <row r="2700" spans="1:5" ht="12.75">
      <c r="A2700" t="s">
        <v>276</v>
      </c>
      <c r="B2700">
        <v>10</v>
      </c>
      <c r="C2700">
        <v>50</v>
      </c>
      <c r="E2700">
        <v>50</v>
      </c>
    </row>
    <row r="2701" spans="1:66" ht="12.75">
      <c r="A2701" t="s">
        <v>550</v>
      </c>
      <c r="B2701">
        <v>6</v>
      </c>
      <c r="C2701">
        <v>140</v>
      </c>
      <c r="AO2701">
        <v>20</v>
      </c>
      <c r="BM2701">
        <v>70</v>
      </c>
      <c r="BN2701">
        <v>50</v>
      </c>
    </row>
    <row r="2702" spans="1:62" ht="12.75">
      <c r="A2702" t="s">
        <v>647</v>
      </c>
      <c r="B2702">
        <v>6</v>
      </c>
      <c r="C2702">
        <v>190</v>
      </c>
      <c r="V2702">
        <v>50</v>
      </c>
      <c r="AX2702">
        <v>60</v>
      </c>
      <c r="BG2702">
        <v>20</v>
      </c>
      <c r="BJ2702">
        <v>60</v>
      </c>
    </row>
    <row r="2703" spans="1:57" ht="12.75">
      <c r="A2703" t="s">
        <v>441</v>
      </c>
      <c r="B2703">
        <v>6</v>
      </c>
      <c r="C2703">
        <v>40</v>
      </c>
      <c r="BE2703">
        <v>40</v>
      </c>
    </row>
    <row r="2704" spans="1:2" ht="12.75">
      <c r="A2704" t="s">
        <v>270</v>
      </c>
      <c r="B2704">
        <v>4</v>
      </c>
    </row>
    <row r="2705" spans="1:60" ht="12.75">
      <c r="A2705" t="s">
        <v>55</v>
      </c>
      <c r="B2705">
        <v>4</v>
      </c>
      <c r="C2705">
        <v>415</v>
      </c>
      <c r="Y2705">
        <v>40</v>
      </c>
      <c r="AE2705">
        <v>225</v>
      </c>
      <c r="BH2705">
        <v>150</v>
      </c>
    </row>
    <row r="2706" spans="1:17" ht="12.75">
      <c r="A2706" t="s">
        <v>495</v>
      </c>
      <c r="B2706">
        <v>4</v>
      </c>
      <c r="C2706">
        <v>20</v>
      </c>
      <c r="P2706">
        <v>10</v>
      </c>
      <c r="Q2706">
        <v>10</v>
      </c>
    </row>
    <row r="2707" spans="1:2" ht="12.75">
      <c r="A2707" t="s">
        <v>215</v>
      </c>
      <c r="B2707">
        <v>4</v>
      </c>
    </row>
    <row r="2708" spans="1:61" ht="12.75">
      <c r="A2708" t="s">
        <v>407</v>
      </c>
      <c r="B2708">
        <v>4</v>
      </c>
      <c r="C2708">
        <v>280</v>
      </c>
      <c r="AW2708">
        <v>30</v>
      </c>
      <c r="BI2708">
        <v>250</v>
      </c>
    </row>
    <row r="2709" spans="1:62" ht="12.75">
      <c r="A2709" t="s">
        <v>491</v>
      </c>
      <c r="B2709">
        <v>4</v>
      </c>
      <c r="C2709">
        <v>80</v>
      </c>
      <c r="BJ2709">
        <v>80</v>
      </c>
    </row>
    <row r="2710" spans="1:61" ht="12.75">
      <c r="A2710" t="s">
        <v>434</v>
      </c>
      <c r="B2710">
        <v>4</v>
      </c>
      <c r="C2710">
        <v>285</v>
      </c>
      <c r="AW2710">
        <v>80</v>
      </c>
      <c r="AY2710">
        <v>80</v>
      </c>
      <c r="BI2710">
        <v>125</v>
      </c>
    </row>
    <row r="2711" spans="1:2" ht="12.75">
      <c r="A2711" t="s">
        <v>497</v>
      </c>
      <c r="B2711">
        <v>4</v>
      </c>
    </row>
    <row r="2712" spans="1:2" ht="12.75">
      <c r="A2712" t="s">
        <v>536</v>
      </c>
      <c r="B2712">
        <v>2</v>
      </c>
    </row>
    <row r="2713" spans="1:2" ht="12.75">
      <c r="A2713" t="s">
        <v>76</v>
      </c>
      <c r="B2713">
        <v>2</v>
      </c>
    </row>
    <row r="2714" spans="1:2" ht="12.75">
      <c r="A2714" t="s">
        <v>182</v>
      </c>
      <c r="B2714">
        <v>2</v>
      </c>
    </row>
    <row r="2715" spans="1:31" ht="12.75">
      <c r="A2715" t="s">
        <v>418</v>
      </c>
      <c r="B2715">
        <v>2</v>
      </c>
      <c r="C2715">
        <v>125</v>
      </c>
      <c r="AE2715">
        <v>125</v>
      </c>
    </row>
    <row r="2716" spans="1:46" ht="12.75">
      <c r="A2716" t="s">
        <v>243</v>
      </c>
      <c r="B2716">
        <v>2</v>
      </c>
      <c r="C2716">
        <v>10</v>
      </c>
      <c r="AT2716">
        <v>10</v>
      </c>
    </row>
    <row r="2717" spans="1:2" ht="12.75">
      <c r="A2717" t="s">
        <v>105</v>
      </c>
      <c r="B2717">
        <v>2</v>
      </c>
    </row>
    <row r="2718" spans="1:2" ht="12.75">
      <c r="A2718" t="s">
        <v>264</v>
      </c>
      <c r="B2718">
        <v>2</v>
      </c>
    </row>
    <row r="2719" spans="1:2" ht="12.75">
      <c r="A2719" t="s">
        <v>464</v>
      </c>
      <c r="B2719">
        <v>2</v>
      </c>
    </row>
    <row r="2721" spans="2:66" ht="12.75">
      <c r="B2721">
        <f>SUM(B2695:B2719)</f>
        <v>150</v>
      </c>
      <c r="C2721">
        <f>SUM(C2695:C2719)</f>
        <v>3435</v>
      </c>
      <c r="E2721">
        <f>SUM(E2695:E2719)</f>
        <v>50</v>
      </c>
      <c r="F2721">
        <f>SUM(F2695:F2719)</f>
        <v>0</v>
      </c>
      <c r="G2721">
        <f>SUM(G2695:G2719)</f>
        <v>0</v>
      </c>
      <c r="H2721">
        <f>SUM(H2695:H2719)</f>
        <v>0</v>
      </c>
      <c r="I2721">
        <f>SUM(I2695:I2719)</f>
        <v>0</v>
      </c>
      <c r="J2721">
        <f>SUM(J2695:J2719)</f>
        <v>0</v>
      </c>
      <c r="K2721">
        <f>SUM(K2695:K2719)</f>
        <v>0</v>
      </c>
      <c r="L2721">
        <f>SUM(L2695:L2719)</f>
        <v>0</v>
      </c>
      <c r="M2721">
        <f>SUM(M2695:M2719)</f>
        <v>0</v>
      </c>
      <c r="N2721">
        <f>SUM(N2695:N2719)</f>
        <v>0</v>
      </c>
      <c r="O2721">
        <f>SUM(O2695:O2719)</f>
        <v>0</v>
      </c>
      <c r="P2721">
        <f>SUM(P2695:P2719)</f>
        <v>10</v>
      </c>
      <c r="Q2721">
        <f>SUM(Q2695:Q2719)</f>
        <v>10</v>
      </c>
      <c r="R2721">
        <f>SUM(R2695:R2719)</f>
        <v>0</v>
      </c>
      <c r="S2721">
        <f>SUM(S2695:S2719)</f>
        <v>0</v>
      </c>
      <c r="T2721">
        <f>SUM(T2695:T2719)</f>
        <v>0</v>
      </c>
      <c r="U2721">
        <f>SUM(U2695:U2719)</f>
        <v>0</v>
      </c>
      <c r="V2721">
        <f>SUM(V2695:V2719)</f>
        <v>50</v>
      </c>
      <c r="W2721">
        <f>SUM(W2695:W2719)</f>
        <v>0</v>
      </c>
      <c r="X2721">
        <f>SUM(X2695:X2719)</f>
        <v>0</v>
      </c>
      <c r="Y2721">
        <f>SUM(Y2695:Y2719)</f>
        <v>40</v>
      </c>
      <c r="Z2721">
        <f>SUM(Z2695:Z2719)</f>
        <v>0</v>
      </c>
      <c r="AA2721">
        <f>SUM(AA2695:AA2719)</f>
        <v>0</v>
      </c>
      <c r="AB2721">
        <f>SUM(AB2695:AB2719)</f>
        <v>0</v>
      </c>
      <c r="AC2721">
        <f>SUM(AC2695:AC2719)</f>
        <v>0</v>
      </c>
      <c r="AD2721">
        <f>SUM(AD2695:AD2719)</f>
        <v>0</v>
      </c>
      <c r="AE2721">
        <f>SUM(AE2695:AE2719)</f>
        <v>350</v>
      </c>
      <c r="AF2721">
        <f>SUM(AF2695:AF2719)</f>
        <v>0</v>
      </c>
      <c r="AG2721">
        <f>SUM(AG2695:AG2719)</f>
        <v>0</v>
      </c>
      <c r="AH2721">
        <f>SUM(AH2695:AH2719)</f>
        <v>40</v>
      </c>
      <c r="AI2721">
        <f>SUM(AI2695:AI2719)</f>
        <v>0</v>
      </c>
      <c r="AJ2721">
        <f>SUM(AJ2695:AJ2719)</f>
        <v>0</v>
      </c>
      <c r="AK2721">
        <f>SUM(AK2695:AK2719)</f>
        <v>0</v>
      </c>
      <c r="AL2721">
        <f>SUM(AL2695:AL2719)</f>
        <v>0</v>
      </c>
      <c r="AM2721">
        <f>SUM(AM2695:AM2719)</f>
        <v>0</v>
      </c>
      <c r="AN2721">
        <f>SUM(AN2695:AN2719)</f>
        <v>0</v>
      </c>
      <c r="AO2721">
        <f>SUM(AO2695:AO2719)</f>
        <v>20</v>
      </c>
      <c r="AP2721">
        <f>SUM(AP2695:AP2719)</f>
        <v>150</v>
      </c>
      <c r="AQ2721">
        <f>SUM(AQ2695:AQ2719)</f>
        <v>0</v>
      </c>
      <c r="AR2721">
        <f>SUM(AR2695:AR2719)</f>
        <v>250</v>
      </c>
      <c r="AS2721">
        <f>SUM(AS2695:AS2719)</f>
        <v>40</v>
      </c>
      <c r="AT2721">
        <f>SUM(AT2695:AT2719)</f>
        <v>10</v>
      </c>
      <c r="AU2721">
        <f>SUM(AU2695:AU2719)</f>
        <v>0</v>
      </c>
      <c r="AV2721">
        <f>SUM(AV2695:AV2719)</f>
        <v>0</v>
      </c>
      <c r="AW2721">
        <f>SUM(AW2695:AW2719)</f>
        <v>110</v>
      </c>
      <c r="AX2721">
        <f>SUM(AX2695:AX2719)</f>
        <v>140</v>
      </c>
      <c r="AY2721">
        <f>SUM(AY2695:AY2719)</f>
        <v>80</v>
      </c>
      <c r="AZ2721">
        <f>SUM(AZ2695:AZ2719)</f>
        <v>225</v>
      </c>
      <c r="BA2721">
        <f>SUM(BA2695:BA2719)</f>
        <v>0</v>
      </c>
      <c r="BB2721">
        <f>SUM(BB2695:BB2719)</f>
        <v>0</v>
      </c>
      <c r="BC2721">
        <f>SUM(BC2695:BC2719)</f>
        <v>0</v>
      </c>
      <c r="BD2721">
        <f>SUM(BD2695:BD2719)</f>
        <v>0</v>
      </c>
      <c r="BE2721">
        <f>SUM(BE2695:BE2719)</f>
        <v>40</v>
      </c>
      <c r="BF2721">
        <f>SUM(BF2695:BF2719)</f>
        <v>0</v>
      </c>
      <c r="BG2721">
        <f>SUM(BG2695:BG2719)</f>
        <v>110</v>
      </c>
      <c r="BH2721">
        <f>SUM(BH2695:BH2719)</f>
        <v>150</v>
      </c>
      <c r="BI2721">
        <f>SUM(BI2695:BI2719)</f>
        <v>675</v>
      </c>
      <c r="BJ2721">
        <f>SUM(BJ2695:BJ2719)</f>
        <v>190</v>
      </c>
      <c r="BK2721">
        <f>SUM(BK2695:BK2719)</f>
        <v>0</v>
      </c>
      <c r="BL2721">
        <f>SUM(BL2695:BL2719)</f>
        <v>220</v>
      </c>
      <c r="BM2721">
        <f>SUM(BM2695:BM2719)</f>
        <v>250</v>
      </c>
      <c r="BN2721">
        <f>SUM(BN2695:BN2719)</f>
        <v>225</v>
      </c>
    </row>
    <row r="2723" ht="12.75">
      <c r="A2723" t="s">
        <v>986</v>
      </c>
    </row>
    <row r="2724" ht="12.75">
      <c r="A2724" t="s">
        <v>987</v>
      </c>
    </row>
    <row r="2725" ht="12.75">
      <c r="A2725" t="s">
        <v>988</v>
      </c>
    </row>
    <row r="2727" spans="1:47" ht="12.75">
      <c r="A2727" t="s">
        <v>446</v>
      </c>
      <c r="B2727">
        <v>20</v>
      </c>
      <c r="C2727">
        <v>515</v>
      </c>
      <c r="V2727">
        <v>20</v>
      </c>
      <c r="Z2727">
        <v>25</v>
      </c>
      <c r="AD2727">
        <v>40</v>
      </c>
      <c r="AE2727">
        <v>350</v>
      </c>
      <c r="AT2727">
        <v>40</v>
      </c>
      <c r="AU2727">
        <v>40</v>
      </c>
    </row>
    <row r="2728" spans="1:41" ht="12.75">
      <c r="A2728" t="s">
        <v>331</v>
      </c>
      <c r="B2728">
        <v>1</v>
      </c>
      <c r="C2728">
        <v>50</v>
      </c>
      <c r="AO2728">
        <v>50</v>
      </c>
    </row>
    <row r="2729" spans="1:2" ht="12.75">
      <c r="A2729" t="s">
        <v>578</v>
      </c>
      <c r="B2729">
        <v>2</v>
      </c>
    </row>
    <row r="2730" spans="1:2" ht="12.75">
      <c r="A2730" t="s">
        <v>573</v>
      </c>
      <c r="B2730">
        <v>2</v>
      </c>
    </row>
    <row r="2731" spans="1:57" ht="12.75">
      <c r="A2731" t="s">
        <v>441</v>
      </c>
      <c r="B2731">
        <v>6</v>
      </c>
      <c r="C2731">
        <v>40</v>
      </c>
      <c r="BE2731">
        <v>40</v>
      </c>
    </row>
    <row r="2732" spans="1:66" ht="12.75">
      <c r="A2732" t="s">
        <v>201</v>
      </c>
      <c r="B2732">
        <v>25</v>
      </c>
      <c r="C2732">
        <v>670</v>
      </c>
      <c r="V2732">
        <v>120</v>
      </c>
      <c r="AA2732">
        <v>25</v>
      </c>
      <c r="BM2732">
        <v>250</v>
      </c>
      <c r="BN2732">
        <v>275</v>
      </c>
    </row>
    <row r="2733" spans="1:2" ht="12.75">
      <c r="A2733" t="s">
        <v>608</v>
      </c>
      <c r="B2733">
        <v>4</v>
      </c>
    </row>
    <row r="2734" spans="1:61" ht="12.75">
      <c r="A2734" t="s">
        <v>469</v>
      </c>
      <c r="B2734">
        <v>8</v>
      </c>
      <c r="C2734">
        <v>315</v>
      </c>
      <c r="AY2734">
        <v>15</v>
      </c>
      <c r="AZ2734">
        <v>200</v>
      </c>
      <c r="BI2734">
        <v>100</v>
      </c>
    </row>
    <row r="2735" spans="1:22" ht="12.75">
      <c r="A2735" t="s">
        <v>414</v>
      </c>
      <c r="B2735">
        <v>14</v>
      </c>
      <c r="C2735">
        <v>120</v>
      </c>
      <c r="E2735">
        <v>60</v>
      </c>
      <c r="V2735">
        <v>60</v>
      </c>
    </row>
    <row r="2736" spans="1:66" ht="12.75">
      <c r="A2736" t="s">
        <v>169</v>
      </c>
      <c r="B2736">
        <v>20</v>
      </c>
      <c r="C2736">
        <v>625</v>
      </c>
      <c r="BG2736">
        <v>80</v>
      </c>
      <c r="BJ2736">
        <v>50</v>
      </c>
      <c r="BL2736">
        <v>140</v>
      </c>
      <c r="BM2736">
        <v>180</v>
      </c>
      <c r="BN2736">
        <v>175</v>
      </c>
    </row>
    <row r="2737" spans="1:50" ht="12.75">
      <c r="A2737" t="s">
        <v>233</v>
      </c>
      <c r="B2737">
        <v>4</v>
      </c>
      <c r="C2737">
        <v>325</v>
      </c>
      <c r="E2737">
        <v>125</v>
      </c>
      <c r="AQ2737">
        <v>100</v>
      </c>
      <c r="AX2737">
        <v>100</v>
      </c>
    </row>
    <row r="2738" spans="1:18" ht="12.75">
      <c r="A2738" t="s">
        <v>626</v>
      </c>
      <c r="B2738">
        <v>4</v>
      </c>
      <c r="C2738">
        <v>85</v>
      </c>
      <c r="H2738">
        <v>60</v>
      </c>
      <c r="R2738">
        <v>25</v>
      </c>
    </row>
    <row r="2739" spans="1:62" ht="12.75">
      <c r="A2739" t="s">
        <v>222</v>
      </c>
      <c r="B2739">
        <v>6</v>
      </c>
      <c r="C2739">
        <v>245</v>
      </c>
      <c r="V2739">
        <v>60</v>
      </c>
      <c r="BG2739">
        <v>60</v>
      </c>
      <c r="BJ2739">
        <v>125</v>
      </c>
    </row>
    <row r="2740" spans="1:44" ht="12.75">
      <c r="A2740" t="s">
        <v>474</v>
      </c>
      <c r="B2740">
        <v>2</v>
      </c>
      <c r="C2740">
        <v>180</v>
      </c>
      <c r="AR2740">
        <v>180</v>
      </c>
    </row>
    <row r="2741" spans="1:65" ht="12.75">
      <c r="A2741" t="s">
        <v>477</v>
      </c>
      <c r="B2741">
        <v>2</v>
      </c>
      <c r="C2741">
        <v>135</v>
      </c>
      <c r="BD2741">
        <v>40</v>
      </c>
      <c r="BL2741">
        <v>15</v>
      </c>
      <c r="BM2741">
        <v>80</v>
      </c>
    </row>
    <row r="2742" spans="1:2" ht="12.75">
      <c r="A2742" t="s">
        <v>541</v>
      </c>
      <c r="B2742">
        <v>2</v>
      </c>
    </row>
    <row r="2743" spans="1:2" ht="12.75">
      <c r="A2743" t="s">
        <v>402</v>
      </c>
      <c r="B2743">
        <v>2</v>
      </c>
    </row>
    <row r="2744" spans="1:39" ht="12.75">
      <c r="A2744" t="s">
        <v>557</v>
      </c>
      <c r="B2744">
        <v>4</v>
      </c>
      <c r="C2744">
        <v>10</v>
      </c>
      <c r="AM2744">
        <v>10</v>
      </c>
    </row>
    <row r="2745" spans="1:2" ht="12.75">
      <c r="A2745" t="s">
        <v>271</v>
      </c>
      <c r="B2745">
        <v>2</v>
      </c>
    </row>
    <row r="2746" spans="1:2" ht="12.75">
      <c r="A2746" t="s">
        <v>438</v>
      </c>
      <c r="B2746">
        <v>1</v>
      </c>
    </row>
    <row r="2747" spans="1:2" ht="12.75">
      <c r="A2747" t="s">
        <v>85</v>
      </c>
      <c r="B2747">
        <v>1</v>
      </c>
    </row>
    <row r="2748" spans="1:2" ht="12.75">
      <c r="A2748" t="s">
        <v>103</v>
      </c>
      <c r="B2748">
        <v>1</v>
      </c>
    </row>
    <row r="2749" spans="1:2" ht="12.75">
      <c r="A2749" t="s">
        <v>567</v>
      </c>
      <c r="B2749">
        <v>1</v>
      </c>
    </row>
    <row r="2750" spans="1:66" ht="12.75">
      <c r="A2750" t="s">
        <v>332</v>
      </c>
      <c r="B2750">
        <v>4</v>
      </c>
      <c r="C2750">
        <v>245</v>
      </c>
      <c r="AQ2750">
        <v>125</v>
      </c>
      <c r="BA2750">
        <v>10</v>
      </c>
      <c r="BL2750">
        <v>40</v>
      </c>
      <c r="BN2750">
        <v>70</v>
      </c>
    </row>
    <row r="2751" spans="1:66" ht="12.75">
      <c r="A2751" t="s">
        <v>621</v>
      </c>
      <c r="B2751">
        <v>12</v>
      </c>
      <c r="C2751">
        <v>30</v>
      </c>
      <c r="BN2751">
        <v>30</v>
      </c>
    </row>
    <row r="2753" spans="2:66" ht="12.75">
      <c r="B2753">
        <f>SUM(B2727:B2751)</f>
        <v>150</v>
      </c>
      <c r="C2753">
        <f>SUM(C2727:C2751)</f>
        <v>3590</v>
      </c>
      <c r="E2753">
        <f>SUM(E2727:E2751)</f>
        <v>185</v>
      </c>
      <c r="F2753">
        <f>SUM(F2727:F2751)</f>
        <v>0</v>
      </c>
      <c r="G2753">
        <f>SUM(G2727:G2751)</f>
        <v>0</v>
      </c>
      <c r="H2753">
        <f>SUM(H2727:H2751)</f>
        <v>60</v>
      </c>
      <c r="I2753">
        <f>SUM(I2727:I2751)</f>
        <v>0</v>
      </c>
      <c r="J2753">
        <f>SUM(J2727:J2751)</f>
        <v>0</v>
      </c>
      <c r="K2753">
        <f>SUM(K2727:K2751)</f>
        <v>0</v>
      </c>
      <c r="L2753">
        <f>SUM(L2727:L2751)</f>
        <v>0</v>
      </c>
      <c r="M2753">
        <f>SUM(M2727:M2751)</f>
        <v>0</v>
      </c>
      <c r="N2753">
        <f>SUM(N2727:N2751)</f>
        <v>0</v>
      </c>
      <c r="O2753">
        <f>SUM(O2727:O2751)</f>
        <v>0</v>
      </c>
      <c r="P2753">
        <f>SUM(P2727:P2751)</f>
        <v>0</v>
      </c>
      <c r="Q2753">
        <f>SUM(Q2727:Q2751)</f>
        <v>0</v>
      </c>
      <c r="R2753">
        <f>SUM(R2727:R2751)</f>
        <v>25</v>
      </c>
      <c r="S2753">
        <f>SUM(S2727:S2751)</f>
        <v>0</v>
      </c>
      <c r="T2753">
        <f>SUM(T2727:T2751)</f>
        <v>0</v>
      </c>
      <c r="U2753">
        <f>SUM(U2727:U2751)</f>
        <v>0</v>
      </c>
      <c r="V2753">
        <f>SUM(V2727:V2751)</f>
        <v>260</v>
      </c>
      <c r="W2753">
        <f>SUM(W2727:W2751)</f>
        <v>0</v>
      </c>
      <c r="X2753">
        <f>SUM(X2727:X2751)</f>
        <v>0</v>
      </c>
      <c r="Y2753">
        <f>SUM(Y2727:Y2751)</f>
        <v>0</v>
      </c>
      <c r="Z2753">
        <f>SUM(Z2727:Z2751)</f>
        <v>25</v>
      </c>
      <c r="AA2753">
        <f>SUM(AA2727:AA2751)</f>
        <v>25</v>
      </c>
      <c r="AB2753">
        <f>SUM(AB2727:AB2751)</f>
        <v>0</v>
      </c>
      <c r="AC2753">
        <f>SUM(AC2727:AC2751)</f>
        <v>0</v>
      </c>
      <c r="AD2753">
        <f>SUM(AD2727:AD2751)</f>
        <v>40</v>
      </c>
      <c r="AE2753">
        <f>SUM(AE2727:AE2751)</f>
        <v>350</v>
      </c>
      <c r="AF2753">
        <f>SUM(AF2727:AF2751)</f>
        <v>0</v>
      </c>
      <c r="AG2753">
        <f>SUM(AG2727:AG2751)</f>
        <v>0</v>
      </c>
      <c r="AH2753">
        <f>SUM(AH2727:AH2751)</f>
        <v>0</v>
      </c>
      <c r="AI2753">
        <f>SUM(AI2727:AI2751)</f>
        <v>0</v>
      </c>
      <c r="AJ2753">
        <f>SUM(AJ2727:AJ2751)</f>
        <v>0</v>
      </c>
      <c r="AK2753">
        <f>SUM(AK2727:AK2751)</f>
        <v>0</v>
      </c>
      <c r="AL2753">
        <f>SUM(AL2727:AL2751)</f>
        <v>0</v>
      </c>
      <c r="AM2753">
        <f>SUM(AM2727:AM2751)</f>
        <v>10</v>
      </c>
      <c r="AN2753">
        <f>SUM(AN2727:AN2751)</f>
        <v>0</v>
      </c>
      <c r="AO2753">
        <f>SUM(AO2727:AO2751)</f>
        <v>50</v>
      </c>
      <c r="AP2753">
        <f>SUM(AP2727:AP2751)</f>
        <v>0</v>
      </c>
      <c r="AQ2753">
        <f>SUM(AQ2727:AQ2751)</f>
        <v>225</v>
      </c>
      <c r="AR2753">
        <f>SUM(AR2727:AR2751)</f>
        <v>180</v>
      </c>
      <c r="AS2753">
        <f>SUM(AS2727:AS2751)</f>
        <v>0</v>
      </c>
      <c r="AT2753">
        <f>SUM(AT2727:AT2751)</f>
        <v>40</v>
      </c>
      <c r="AU2753">
        <f>SUM(AU2727:AU2751)</f>
        <v>40</v>
      </c>
      <c r="AV2753">
        <f>SUM(AV2727:AV2751)</f>
        <v>0</v>
      </c>
      <c r="AW2753">
        <f>SUM(AW2727:AW2751)</f>
        <v>0</v>
      </c>
      <c r="AX2753">
        <f>SUM(AX2727:AX2751)</f>
        <v>100</v>
      </c>
      <c r="AY2753">
        <f>SUM(AY2727:AY2751)</f>
        <v>15</v>
      </c>
      <c r="AZ2753">
        <f>SUM(AZ2727:AZ2751)</f>
        <v>200</v>
      </c>
      <c r="BA2753">
        <f>SUM(BA2727:BA2751)</f>
        <v>10</v>
      </c>
      <c r="BB2753">
        <f>SUM(BB2727:BB2751)</f>
        <v>0</v>
      </c>
      <c r="BC2753">
        <f>SUM(BC2727:BC2751)</f>
        <v>0</v>
      </c>
      <c r="BD2753">
        <f>SUM(BD2727:BD2751)</f>
        <v>40</v>
      </c>
      <c r="BE2753">
        <f>SUM(BE2727:BE2751)</f>
        <v>40</v>
      </c>
      <c r="BF2753">
        <f>SUM(BF2727:BF2751)</f>
        <v>0</v>
      </c>
      <c r="BG2753">
        <f>SUM(BG2727:BG2751)</f>
        <v>140</v>
      </c>
      <c r="BH2753">
        <f>SUM(BH2727:BH2751)</f>
        <v>0</v>
      </c>
      <c r="BI2753">
        <f>SUM(BI2727:BI2751)</f>
        <v>100</v>
      </c>
      <c r="BJ2753">
        <f>SUM(BJ2727:BJ2751)</f>
        <v>175</v>
      </c>
      <c r="BK2753">
        <f>SUM(BK2727:BK2751)</f>
        <v>0</v>
      </c>
      <c r="BL2753">
        <f>SUM(BL2727:BL2751)</f>
        <v>195</v>
      </c>
      <c r="BM2753">
        <f>SUM(BM2727:BM2751)</f>
        <v>510</v>
      </c>
      <c r="BN2753">
        <f>SUM(BN2727:BN2751)</f>
        <v>550</v>
      </c>
    </row>
    <row r="2755" ht="12.75">
      <c r="A2755" t="s">
        <v>989</v>
      </c>
    </row>
    <row r="2756" ht="12.75">
      <c r="A2756" t="s">
        <v>990</v>
      </c>
    </row>
    <row r="2757" ht="12.75">
      <c r="A2757" t="s">
        <v>991</v>
      </c>
    </row>
    <row r="2759" spans="1:64" ht="12.75">
      <c r="A2759" t="s">
        <v>154</v>
      </c>
      <c r="B2759">
        <v>10</v>
      </c>
      <c r="C2759">
        <v>160</v>
      </c>
      <c r="AX2759">
        <v>80</v>
      </c>
      <c r="BL2759">
        <v>80</v>
      </c>
    </row>
    <row r="2760" spans="1:61" ht="12.75">
      <c r="A2760" t="s">
        <v>630</v>
      </c>
      <c r="B2760">
        <v>20</v>
      </c>
      <c r="C2760">
        <v>925</v>
      </c>
      <c r="H2760">
        <v>70</v>
      </c>
      <c r="I2760">
        <v>150</v>
      </c>
      <c r="AE2760">
        <v>50</v>
      </c>
      <c r="AF2760">
        <v>100</v>
      </c>
      <c r="AR2760">
        <v>200</v>
      </c>
      <c r="AZ2760">
        <v>5</v>
      </c>
      <c r="BI2760">
        <v>350</v>
      </c>
    </row>
    <row r="2761" spans="1:61" ht="12.75">
      <c r="A2761" t="s">
        <v>615</v>
      </c>
      <c r="B2761">
        <v>12</v>
      </c>
      <c r="C2761">
        <v>618</v>
      </c>
      <c r="I2761">
        <v>20</v>
      </c>
      <c r="N2761">
        <v>46</v>
      </c>
      <c r="Q2761">
        <v>6</v>
      </c>
      <c r="R2761">
        <v>6</v>
      </c>
      <c r="U2761">
        <v>210</v>
      </c>
      <c r="AF2761">
        <v>40</v>
      </c>
      <c r="AR2761">
        <v>140</v>
      </c>
      <c r="BI2761">
        <v>150</v>
      </c>
    </row>
    <row r="2762" spans="1:62" ht="12.75">
      <c r="A2762" t="s">
        <v>647</v>
      </c>
      <c r="B2762">
        <v>6</v>
      </c>
      <c r="C2762">
        <v>190</v>
      </c>
      <c r="V2762">
        <v>50</v>
      </c>
      <c r="AX2762">
        <v>60</v>
      </c>
      <c r="BG2762">
        <v>20</v>
      </c>
      <c r="BJ2762">
        <v>60</v>
      </c>
    </row>
    <row r="2763" spans="1:64" ht="12.75">
      <c r="A2763" t="s">
        <v>383</v>
      </c>
      <c r="B2763">
        <v>6</v>
      </c>
      <c r="C2763">
        <v>460</v>
      </c>
      <c r="I2763">
        <v>80</v>
      </c>
      <c r="AE2763">
        <v>60</v>
      </c>
      <c r="AQ2763">
        <v>60</v>
      </c>
      <c r="AZ2763">
        <v>60</v>
      </c>
      <c r="BL2763">
        <v>200</v>
      </c>
    </row>
    <row r="2764" spans="1:65" ht="12.75">
      <c r="A2764" t="s">
        <v>477</v>
      </c>
      <c r="B2764">
        <v>2</v>
      </c>
      <c r="C2764">
        <v>135</v>
      </c>
      <c r="BD2764">
        <v>40</v>
      </c>
      <c r="BL2764">
        <v>15</v>
      </c>
      <c r="BM2764">
        <v>80</v>
      </c>
    </row>
    <row r="2765" spans="1:66" ht="12.75">
      <c r="A2765" t="s">
        <v>531</v>
      </c>
      <c r="B2765">
        <v>16</v>
      </c>
      <c r="C2765">
        <v>720</v>
      </c>
      <c r="H2765">
        <v>15</v>
      </c>
      <c r="AQ2765">
        <v>20</v>
      </c>
      <c r="AZ2765">
        <v>275</v>
      </c>
      <c r="BL2765">
        <v>160</v>
      </c>
      <c r="BN2765">
        <v>250</v>
      </c>
    </row>
    <row r="2766" spans="1:2" ht="12.75">
      <c r="A2766" t="s">
        <v>371</v>
      </c>
      <c r="B2766">
        <v>2</v>
      </c>
    </row>
    <row r="2767" spans="1:61" ht="12.75">
      <c r="A2767" t="s">
        <v>407</v>
      </c>
      <c r="B2767">
        <v>4</v>
      </c>
      <c r="C2767">
        <v>280</v>
      </c>
      <c r="AW2767">
        <v>30</v>
      </c>
      <c r="BI2767">
        <v>250</v>
      </c>
    </row>
    <row r="2768" spans="1:66" ht="12.75">
      <c r="A2768" t="s">
        <v>550</v>
      </c>
      <c r="B2768">
        <v>6</v>
      </c>
      <c r="C2768">
        <v>140</v>
      </c>
      <c r="AO2768">
        <v>20</v>
      </c>
      <c r="BM2768">
        <v>70</v>
      </c>
      <c r="BN2768">
        <v>50</v>
      </c>
    </row>
    <row r="2769" spans="1:59" ht="12.75">
      <c r="A2769" t="s">
        <v>45</v>
      </c>
      <c r="B2769">
        <v>25</v>
      </c>
      <c r="C2769">
        <v>861</v>
      </c>
      <c r="O2769">
        <v>46</v>
      </c>
      <c r="P2769">
        <v>6</v>
      </c>
      <c r="S2769">
        <v>46</v>
      </c>
      <c r="U2769">
        <v>205</v>
      </c>
      <c r="W2769">
        <v>25</v>
      </c>
      <c r="AH2769">
        <v>20</v>
      </c>
      <c r="AP2769">
        <v>125</v>
      </c>
      <c r="BC2769">
        <v>46</v>
      </c>
      <c r="BD2769">
        <v>6</v>
      </c>
      <c r="BE2769">
        <v>6</v>
      </c>
      <c r="BF2769">
        <v>40</v>
      </c>
      <c r="BG2769">
        <v>290</v>
      </c>
    </row>
    <row r="2770" spans="1:51" ht="12.75">
      <c r="A2770" t="s">
        <v>221</v>
      </c>
      <c r="B2770">
        <v>6</v>
      </c>
      <c r="C2770">
        <v>330</v>
      </c>
      <c r="E2770">
        <v>80</v>
      </c>
      <c r="AY2770">
        <v>250</v>
      </c>
    </row>
    <row r="2771" spans="1:59" ht="12.75">
      <c r="A2771" t="s">
        <v>424</v>
      </c>
      <c r="B2771">
        <v>6</v>
      </c>
      <c r="C2771">
        <v>488</v>
      </c>
      <c r="O2771">
        <v>10</v>
      </c>
      <c r="S2771">
        <v>10</v>
      </c>
      <c r="T2771">
        <v>46</v>
      </c>
      <c r="U2771">
        <v>250</v>
      </c>
      <c r="BA2771">
        <v>46</v>
      </c>
      <c r="BB2771">
        <v>6</v>
      </c>
      <c r="BG2771">
        <v>120</v>
      </c>
    </row>
    <row r="2772" spans="1:2" ht="12.75">
      <c r="A2772" t="s">
        <v>149</v>
      </c>
      <c r="B2772">
        <v>4</v>
      </c>
    </row>
    <row r="2773" spans="1:61" ht="12.75">
      <c r="A2773" t="s">
        <v>659</v>
      </c>
      <c r="B2773">
        <v>4</v>
      </c>
      <c r="C2773">
        <v>110</v>
      </c>
      <c r="AF2773">
        <v>20</v>
      </c>
      <c r="BI2773">
        <v>90</v>
      </c>
    </row>
    <row r="2774" spans="1:61" ht="12.75">
      <c r="A2774" t="s">
        <v>345</v>
      </c>
      <c r="B2774">
        <v>2</v>
      </c>
      <c r="C2774">
        <v>225</v>
      </c>
      <c r="BI2774">
        <v>225</v>
      </c>
    </row>
    <row r="2775" spans="1:2" ht="12.75">
      <c r="A2775" t="s">
        <v>270</v>
      </c>
      <c r="B2775">
        <v>4</v>
      </c>
    </row>
    <row r="2776" spans="1:2" ht="12.75">
      <c r="A2776" t="s">
        <v>348</v>
      </c>
      <c r="B2776">
        <v>2</v>
      </c>
    </row>
    <row r="2777" spans="1:49" ht="12.75">
      <c r="A2777" t="s">
        <v>353</v>
      </c>
      <c r="B2777">
        <v>4</v>
      </c>
      <c r="C2777">
        <v>125</v>
      </c>
      <c r="AW2777">
        <v>125</v>
      </c>
    </row>
    <row r="2778" spans="1:2" ht="12.75">
      <c r="A2778" t="s">
        <v>512</v>
      </c>
      <c r="B2778">
        <v>2</v>
      </c>
    </row>
    <row r="2779" spans="1:2" ht="12.75">
      <c r="A2779" t="s">
        <v>532</v>
      </c>
      <c r="B2779">
        <v>1</v>
      </c>
    </row>
    <row r="2780" spans="1:41" ht="12.75">
      <c r="A2780" t="s">
        <v>229</v>
      </c>
      <c r="B2780">
        <v>1</v>
      </c>
      <c r="C2780">
        <v>10</v>
      </c>
      <c r="AO2780">
        <v>10</v>
      </c>
    </row>
    <row r="2781" spans="1:50" ht="12.75">
      <c r="A2781" t="s">
        <v>190</v>
      </c>
      <c r="B2781">
        <v>2</v>
      </c>
      <c r="C2781">
        <v>150</v>
      </c>
      <c r="AX2781">
        <v>150</v>
      </c>
    </row>
    <row r="2782" spans="1:2" ht="12.75">
      <c r="A2782" t="s">
        <v>349</v>
      </c>
      <c r="B2782">
        <v>1</v>
      </c>
    </row>
    <row r="2783" spans="1:52" ht="12.75">
      <c r="A2783" t="s">
        <v>450</v>
      </c>
      <c r="B2783">
        <v>2</v>
      </c>
      <c r="C2783">
        <v>305</v>
      </c>
      <c r="E2783">
        <v>100</v>
      </c>
      <c r="AE2783">
        <v>80</v>
      </c>
      <c r="AZ2783">
        <v>125</v>
      </c>
    </row>
    <row r="2785" spans="2:66" ht="12.75">
      <c r="B2785">
        <f>SUM(B2759:B2783)</f>
        <v>150</v>
      </c>
      <c r="C2785">
        <f>SUM(C2759:C2783)</f>
        <v>6232</v>
      </c>
      <c r="E2785">
        <f>SUM(E2759:E2783)</f>
        <v>180</v>
      </c>
      <c r="F2785">
        <f>SUM(F2759:F2783)</f>
        <v>0</v>
      </c>
      <c r="G2785">
        <f>SUM(G2759:G2783)</f>
        <v>0</v>
      </c>
      <c r="H2785">
        <f>SUM(H2759:H2783)</f>
        <v>85</v>
      </c>
      <c r="I2785">
        <f>SUM(I2759:I2783)</f>
        <v>250</v>
      </c>
      <c r="J2785">
        <f>SUM(J2759:J2783)</f>
        <v>0</v>
      </c>
      <c r="K2785">
        <f>SUM(K2759:K2783)</f>
        <v>0</v>
      </c>
      <c r="L2785">
        <f>SUM(L2759:L2783)</f>
        <v>0</v>
      </c>
      <c r="M2785">
        <f>SUM(M2759:M2783)</f>
        <v>0</v>
      </c>
      <c r="N2785">
        <f>SUM(N2759:N2783)</f>
        <v>46</v>
      </c>
      <c r="O2785">
        <f>SUM(O2759:O2783)</f>
        <v>56</v>
      </c>
      <c r="P2785">
        <f>SUM(P2759:P2783)</f>
        <v>6</v>
      </c>
      <c r="Q2785">
        <f>SUM(Q2759:Q2783)</f>
        <v>6</v>
      </c>
      <c r="R2785">
        <f>SUM(R2759:R2783)</f>
        <v>6</v>
      </c>
      <c r="S2785">
        <f>SUM(S2759:S2783)</f>
        <v>56</v>
      </c>
      <c r="T2785">
        <f>SUM(T2759:T2783)</f>
        <v>46</v>
      </c>
      <c r="U2785">
        <f>SUM(U2759:U2783)</f>
        <v>665</v>
      </c>
      <c r="V2785">
        <f>SUM(V2759:V2783)</f>
        <v>50</v>
      </c>
      <c r="W2785">
        <f>SUM(W2759:W2783)</f>
        <v>25</v>
      </c>
      <c r="X2785">
        <f>SUM(X2759:X2783)</f>
        <v>0</v>
      </c>
      <c r="Y2785">
        <f>SUM(Y2759:Y2783)</f>
        <v>0</v>
      </c>
      <c r="Z2785">
        <f>SUM(Z2759:Z2783)</f>
        <v>0</v>
      </c>
      <c r="AA2785">
        <f>SUM(AA2759:AA2783)</f>
        <v>0</v>
      </c>
      <c r="AB2785">
        <f>SUM(AB2759:AB2783)</f>
        <v>0</v>
      </c>
      <c r="AC2785">
        <f>SUM(AC2759:AC2783)</f>
        <v>0</v>
      </c>
      <c r="AD2785">
        <f>SUM(AD2759:AD2783)</f>
        <v>0</v>
      </c>
      <c r="AE2785">
        <f>SUM(AE2759:AE2783)</f>
        <v>190</v>
      </c>
      <c r="AF2785">
        <f>SUM(AF2759:AF2783)</f>
        <v>160</v>
      </c>
      <c r="AG2785">
        <f>SUM(AG2759:AG2783)</f>
        <v>0</v>
      </c>
      <c r="AH2785">
        <f>SUM(AH2759:AH2783)</f>
        <v>20</v>
      </c>
      <c r="AI2785">
        <f>SUM(AI2759:AI2783)</f>
        <v>0</v>
      </c>
      <c r="AJ2785">
        <f>SUM(AJ2759:AJ2783)</f>
        <v>0</v>
      </c>
      <c r="AK2785">
        <f>SUM(AK2759:AK2783)</f>
        <v>0</v>
      </c>
      <c r="AL2785">
        <f>SUM(AL2759:AL2783)</f>
        <v>0</v>
      </c>
      <c r="AM2785">
        <f>SUM(AM2759:AM2783)</f>
        <v>0</v>
      </c>
      <c r="AN2785">
        <f>SUM(AN2759:AN2783)</f>
        <v>0</v>
      </c>
      <c r="AO2785">
        <f>SUM(AO2759:AO2783)</f>
        <v>30</v>
      </c>
      <c r="AP2785">
        <f>SUM(AP2759:AP2783)</f>
        <v>125</v>
      </c>
      <c r="AQ2785">
        <f>SUM(AQ2759:AQ2783)</f>
        <v>80</v>
      </c>
      <c r="AR2785">
        <f>SUM(AR2759:AR2783)</f>
        <v>340</v>
      </c>
      <c r="AS2785">
        <f>SUM(AS2759:AS2783)</f>
        <v>0</v>
      </c>
      <c r="AT2785">
        <f>SUM(AT2759:AT2783)</f>
        <v>0</v>
      </c>
      <c r="AU2785">
        <f>SUM(AU2759:AU2783)</f>
        <v>0</v>
      </c>
      <c r="AV2785">
        <f>SUM(AV2759:AV2783)</f>
        <v>0</v>
      </c>
      <c r="AW2785">
        <f>SUM(AW2759:AW2783)</f>
        <v>155</v>
      </c>
      <c r="AX2785">
        <f>SUM(AX2759:AX2783)</f>
        <v>290</v>
      </c>
      <c r="AY2785">
        <f>SUM(AY2759:AY2783)</f>
        <v>250</v>
      </c>
      <c r="AZ2785">
        <f>SUM(AZ2759:AZ2783)</f>
        <v>465</v>
      </c>
      <c r="BA2785">
        <f>SUM(BA2759:BA2783)</f>
        <v>46</v>
      </c>
      <c r="BB2785">
        <f>SUM(BB2759:BB2783)</f>
        <v>6</v>
      </c>
      <c r="BC2785">
        <f>SUM(BC2759:BC2783)</f>
        <v>46</v>
      </c>
      <c r="BD2785">
        <f>SUM(BD2759:BD2783)</f>
        <v>46</v>
      </c>
      <c r="BE2785">
        <f>SUM(BE2759:BE2783)</f>
        <v>6</v>
      </c>
      <c r="BF2785">
        <f>SUM(BF2759:BF2783)</f>
        <v>40</v>
      </c>
      <c r="BG2785">
        <f>SUM(BG2759:BG2783)</f>
        <v>430</v>
      </c>
      <c r="BH2785">
        <f>SUM(BH2759:BH2783)</f>
        <v>0</v>
      </c>
      <c r="BI2785">
        <f>SUM(BI2759:BI2783)</f>
        <v>1065</v>
      </c>
      <c r="BJ2785">
        <f>SUM(BJ2759:BJ2783)</f>
        <v>60</v>
      </c>
      <c r="BK2785">
        <f>SUM(BK2759:BK2783)</f>
        <v>0</v>
      </c>
      <c r="BL2785">
        <f>SUM(BL2759:BL2783)</f>
        <v>455</v>
      </c>
      <c r="BM2785">
        <f>SUM(BM2759:BM2783)</f>
        <v>150</v>
      </c>
      <c r="BN2785">
        <f>SUM(BN2759:BN2783)</f>
        <v>300</v>
      </c>
    </row>
    <row r="2787" ht="12.75">
      <c r="A2787" t="s">
        <v>992</v>
      </c>
    </row>
    <row r="2788" ht="12.75">
      <c r="A2788" t="s">
        <v>993</v>
      </c>
    </row>
    <row r="2789" ht="12.75">
      <c r="A2789" t="s">
        <v>994</v>
      </c>
    </row>
    <row r="2791" spans="1:59" ht="12.75">
      <c r="A2791" t="s">
        <v>45</v>
      </c>
      <c r="B2791">
        <v>25</v>
      </c>
      <c r="C2791">
        <v>861</v>
      </c>
      <c r="O2791">
        <v>46</v>
      </c>
      <c r="P2791">
        <v>6</v>
      </c>
      <c r="S2791">
        <v>46</v>
      </c>
      <c r="U2791">
        <v>205</v>
      </c>
      <c r="W2791">
        <v>25</v>
      </c>
      <c r="AH2791">
        <v>20</v>
      </c>
      <c r="AP2791">
        <v>125</v>
      </c>
      <c r="BC2791">
        <v>46</v>
      </c>
      <c r="BD2791">
        <v>6</v>
      </c>
      <c r="BE2791">
        <v>6</v>
      </c>
      <c r="BF2791">
        <v>40</v>
      </c>
      <c r="BG2791">
        <v>290</v>
      </c>
    </row>
    <row r="2792" spans="1:47" ht="12.75">
      <c r="A2792" t="s">
        <v>446</v>
      </c>
      <c r="B2792">
        <v>20</v>
      </c>
      <c r="C2792">
        <v>515</v>
      </c>
      <c r="V2792">
        <v>20</v>
      </c>
      <c r="Z2792">
        <v>25</v>
      </c>
      <c r="AD2792">
        <v>40</v>
      </c>
      <c r="AE2792">
        <v>350</v>
      </c>
      <c r="AT2792">
        <v>40</v>
      </c>
      <c r="AU2792">
        <v>40</v>
      </c>
    </row>
    <row r="2793" spans="1:2" ht="12.75">
      <c r="A2793" t="s">
        <v>144</v>
      </c>
      <c r="B2793">
        <v>18</v>
      </c>
    </row>
    <row r="2794" spans="1:66" ht="12.75">
      <c r="A2794" t="s">
        <v>90</v>
      </c>
      <c r="B2794">
        <v>16</v>
      </c>
      <c r="C2794">
        <v>650</v>
      </c>
      <c r="E2794">
        <v>30</v>
      </c>
      <c r="BL2794">
        <v>70</v>
      </c>
      <c r="BM2794">
        <v>200</v>
      </c>
      <c r="BN2794">
        <v>350</v>
      </c>
    </row>
    <row r="2795" spans="1:22" ht="12.75">
      <c r="A2795" t="s">
        <v>414</v>
      </c>
      <c r="B2795">
        <v>14</v>
      </c>
      <c r="C2795">
        <v>120</v>
      </c>
      <c r="E2795">
        <v>60</v>
      </c>
      <c r="V2795">
        <v>60</v>
      </c>
    </row>
    <row r="2796" spans="1:2" ht="12.75">
      <c r="A2796" t="s">
        <v>197</v>
      </c>
      <c r="B2796">
        <v>8</v>
      </c>
    </row>
    <row r="2797" spans="1:18" ht="12.75">
      <c r="A2797" t="s">
        <v>626</v>
      </c>
      <c r="B2797">
        <v>4</v>
      </c>
      <c r="C2797">
        <v>85</v>
      </c>
      <c r="H2797">
        <v>60</v>
      </c>
      <c r="R2797">
        <v>25</v>
      </c>
    </row>
    <row r="2798" spans="1:41" ht="12.75">
      <c r="A2798" t="s">
        <v>327</v>
      </c>
      <c r="B2798">
        <v>6</v>
      </c>
      <c r="C2798">
        <v>270</v>
      </c>
      <c r="U2798">
        <v>80</v>
      </c>
      <c r="AM2798">
        <v>40</v>
      </c>
      <c r="AO2798">
        <v>150</v>
      </c>
    </row>
    <row r="2799" spans="1:2" ht="12.75">
      <c r="A2799" t="s">
        <v>164</v>
      </c>
      <c r="B2799">
        <v>4</v>
      </c>
    </row>
    <row r="2800" spans="1:61" ht="12.75">
      <c r="A2800" t="s">
        <v>615</v>
      </c>
      <c r="B2800">
        <v>12</v>
      </c>
      <c r="C2800">
        <v>618</v>
      </c>
      <c r="I2800">
        <v>20</v>
      </c>
      <c r="N2800">
        <v>46</v>
      </c>
      <c r="Q2800">
        <v>6</v>
      </c>
      <c r="R2800">
        <v>6</v>
      </c>
      <c r="U2800">
        <v>210</v>
      </c>
      <c r="AF2800">
        <v>40</v>
      </c>
      <c r="AR2800">
        <v>140</v>
      </c>
      <c r="BI2800">
        <v>150</v>
      </c>
    </row>
    <row r="2801" spans="1:2" ht="12.75">
      <c r="A2801" t="s">
        <v>612</v>
      </c>
      <c r="B2801">
        <v>4</v>
      </c>
    </row>
    <row r="2802" spans="1:42" ht="12.75">
      <c r="A2802" t="s">
        <v>596</v>
      </c>
      <c r="B2802">
        <v>4</v>
      </c>
      <c r="C2802">
        <v>80</v>
      </c>
      <c r="AP2802">
        <v>80</v>
      </c>
    </row>
    <row r="2803" spans="1:57" ht="12.75">
      <c r="A2803" t="s">
        <v>112</v>
      </c>
      <c r="B2803">
        <v>1</v>
      </c>
      <c r="C2803">
        <v>35</v>
      </c>
      <c r="BB2803">
        <v>10</v>
      </c>
      <c r="BE2803">
        <v>25</v>
      </c>
    </row>
    <row r="2804" spans="1:2" ht="12.75">
      <c r="A2804" t="s">
        <v>176</v>
      </c>
      <c r="B2804">
        <v>1</v>
      </c>
    </row>
    <row r="2805" spans="1:2" ht="12.75">
      <c r="A2805" t="s">
        <v>445</v>
      </c>
      <c r="B2805">
        <v>1</v>
      </c>
    </row>
    <row r="2806" spans="1:13" ht="12.75">
      <c r="A2806" t="s">
        <v>535</v>
      </c>
      <c r="B2806">
        <v>1</v>
      </c>
      <c r="C2806">
        <v>100</v>
      </c>
      <c r="M2806">
        <v>100</v>
      </c>
    </row>
    <row r="2807" spans="1:2" ht="12.75">
      <c r="A2807" t="s">
        <v>656</v>
      </c>
      <c r="B2807">
        <v>2</v>
      </c>
    </row>
    <row r="2808" spans="1:2" ht="12.75">
      <c r="A2808" t="s">
        <v>349</v>
      </c>
      <c r="B2808">
        <v>1</v>
      </c>
    </row>
    <row r="2809" spans="1:2" ht="12.75">
      <c r="A2809" t="s">
        <v>165</v>
      </c>
      <c r="B2809">
        <v>1</v>
      </c>
    </row>
    <row r="2810" spans="1:2" ht="12.75">
      <c r="A2810" t="s">
        <v>475</v>
      </c>
      <c r="B2810">
        <v>1</v>
      </c>
    </row>
    <row r="2811" spans="1:2" ht="12.75">
      <c r="A2811" t="s">
        <v>159</v>
      </c>
      <c r="B2811">
        <v>2</v>
      </c>
    </row>
    <row r="2812" spans="1:2" ht="12.75">
      <c r="A2812" t="s">
        <v>211</v>
      </c>
      <c r="B2812">
        <v>1</v>
      </c>
    </row>
    <row r="2813" spans="1:2" ht="12.75">
      <c r="A2813" t="s">
        <v>114</v>
      </c>
      <c r="B2813">
        <v>1</v>
      </c>
    </row>
    <row r="2814" spans="1:2" ht="12.75">
      <c r="A2814" t="s">
        <v>41</v>
      </c>
      <c r="B2814">
        <v>1</v>
      </c>
    </row>
    <row r="2815" spans="1:2" ht="12.75">
      <c r="A2815" t="s">
        <v>306</v>
      </c>
      <c r="B2815">
        <v>1</v>
      </c>
    </row>
    <row r="2817" spans="2:66" ht="12.75">
      <c r="B2817">
        <f>SUM(B2791:B2815)</f>
        <v>150</v>
      </c>
      <c r="C2817">
        <f>SUM(C2791:C2815)</f>
        <v>3334</v>
      </c>
      <c r="E2817">
        <f>SUM(E2791:E2815)</f>
        <v>90</v>
      </c>
      <c r="F2817">
        <f>SUM(F2791:F2815)</f>
        <v>0</v>
      </c>
      <c r="G2817">
        <f>SUM(G2791:G2815)</f>
        <v>0</v>
      </c>
      <c r="H2817">
        <f>SUM(H2791:H2815)</f>
        <v>60</v>
      </c>
      <c r="I2817">
        <f>SUM(I2791:I2815)</f>
        <v>20</v>
      </c>
      <c r="J2817">
        <f>SUM(J2791:J2815)</f>
        <v>0</v>
      </c>
      <c r="K2817">
        <f>SUM(K2791:K2815)</f>
        <v>0</v>
      </c>
      <c r="L2817">
        <f>SUM(L2791:L2815)</f>
        <v>0</v>
      </c>
      <c r="M2817">
        <f>SUM(M2791:M2815)</f>
        <v>100</v>
      </c>
      <c r="N2817">
        <f>SUM(N2791:N2815)</f>
        <v>46</v>
      </c>
      <c r="O2817">
        <f>SUM(O2791:O2815)</f>
        <v>46</v>
      </c>
      <c r="P2817">
        <f>SUM(P2791:P2815)</f>
        <v>6</v>
      </c>
      <c r="Q2817">
        <f>SUM(Q2791:Q2815)</f>
        <v>6</v>
      </c>
      <c r="R2817">
        <f>SUM(R2791:R2815)</f>
        <v>31</v>
      </c>
      <c r="S2817">
        <f>SUM(S2791:S2815)</f>
        <v>46</v>
      </c>
      <c r="T2817">
        <f>SUM(T2791:T2815)</f>
        <v>0</v>
      </c>
      <c r="U2817">
        <f>SUM(U2791:U2815)</f>
        <v>495</v>
      </c>
      <c r="V2817">
        <f>SUM(V2791:V2815)</f>
        <v>80</v>
      </c>
      <c r="W2817">
        <f>SUM(W2791:W2815)</f>
        <v>25</v>
      </c>
      <c r="X2817">
        <f>SUM(X2791:X2815)</f>
        <v>0</v>
      </c>
      <c r="Y2817">
        <f>SUM(Y2791:Y2815)</f>
        <v>0</v>
      </c>
      <c r="Z2817">
        <f>SUM(Z2791:Z2815)</f>
        <v>25</v>
      </c>
      <c r="AA2817">
        <f>SUM(AA2791:AA2815)</f>
        <v>0</v>
      </c>
      <c r="AB2817">
        <f>SUM(AB2791:AB2815)</f>
        <v>0</v>
      </c>
      <c r="AC2817">
        <f>SUM(AC2791:AC2815)</f>
        <v>0</v>
      </c>
      <c r="AD2817">
        <f>SUM(AD2791:AD2815)</f>
        <v>40</v>
      </c>
      <c r="AE2817">
        <f>SUM(AE2791:AE2815)</f>
        <v>350</v>
      </c>
      <c r="AF2817">
        <f>SUM(AF2791:AF2815)</f>
        <v>40</v>
      </c>
      <c r="AG2817">
        <f>SUM(AG2791:AG2815)</f>
        <v>0</v>
      </c>
      <c r="AH2817">
        <f>SUM(AH2791:AH2815)</f>
        <v>20</v>
      </c>
      <c r="AI2817">
        <f>SUM(AI2791:AI2815)</f>
        <v>0</v>
      </c>
      <c r="AJ2817">
        <f>SUM(AJ2791:AJ2815)</f>
        <v>0</v>
      </c>
      <c r="AK2817">
        <f>SUM(AK2791:AK2815)</f>
        <v>0</v>
      </c>
      <c r="AL2817">
        <f>SUM(AL2791:AL2815)</f>
        <v>0</v>
      </c>
      <c r="AM2817">
        <f>SUM(AM2791:AM2815)</f>
        <v>40</v>
      </c>
      <c r="AN2817">
        <f>SUM(AN2791:AN2815)</f>
        <v>0</v>
      </c>
      <c r="AO2817">
        <f>SUM(AO2791:AO2815)</f>
        <v>150</v>
      </c>
      <c r="AP2817">
        <f>SUM(AP2791:AP2815)</f>
        <v>205</v>
      </c>
      <c r="AQ2817">
        <f>SUM(AQ2791:AQ2815)</f>
        <v>0</v>
      </c>
      <c r="AR2817">
        <f>SUM(AR2791:AR2815)</f>
        <v>140</v>
      </c>
      <c r="AS2817">
        <f>SUM(AS2791:AS2815)</f>
        <v>0</v>
      </c>
      <c r="AT2817">
        <f>SUM(AT2791:AT2815)</f>
        <v>40</v>
      </c>
      <c r="AU2817">
        <f>SUM(AU2791:AU2815)</f>
        <v>40</v>
      </c>
      <c r="AV2817">
        <f>SUM(AV2791:AV2815)</f>
        <v>0</v>
      </c>
      <c r="AW2817">
        <f>SUM(AW2791:AW2815)</f>
        <v>0</v>
      </c>
      <c r="AX2817">
        <f>SUM(AX2791:AX2815)</f>
        <v>0</v>
      </c>
      <c r="AY2817">
        <f>SUM(AY2791:AY2815)</f>
        <v>0</v>
      </c>
      <c r="AZ2817">
        <f>SUM(AZ2791:AZ2815)</f>
        <v>0</v>
      </c>
      <c r="BA2817">
        <f>SUM(BA2791:BA2815)</f>
        <v>0</v>
      </c>
      <c r="BB2817">
        <f>SUM(BB2791:BB2815)</f>
        <v>10</v>
      </c>
      <c r="BC2817">
        <f>SUM(BC2791:BC2815)</f>
        <v>46</v>
      </c>
      <c r="BD2817">
        <f>SUM(BD2791:BD2815)</f>
        <v>6</v>
      </c>
      <c r="BE2817">
        <f>SUM(BE2791:BE2815)</f>
        <v>31</v>
      </c>
      <c r="BF2817">
        <f>SUM(BF2791:BF2815)</f>
        <v>40</v>
      </c>
      <c r="BG2817">
        <f>SUM(BG2791:BG2815)</f>
        <v>290</v>
      </c>
      <c r="BH2817">
        <f>SUM(BH2791:BH2815)</f>
        <v>0</v>
      </c>
      <c r="BI2817">
        <f>SUM(BI2791:BI2815)</f>
        <v>150</v>
      </c>
      <c r="BJ2817">
        <f>SUM(BJ2791:BJ2815)</f>
        <v>0</v>
      </c>
      <c r="BK2817">
        <f>SUM(BK2791:BK2815)</f>
        <v>0</v>
      </c>
      <c r="BL2817">
        <f>SUM(BL2791:BL2815)</f>
        <v>70</v>
      </c>
      <c r="BM2817">
        <f>SUM(BM2791:BM2815)</f>
        <v>200</v>
      </c>
      <c r="BN2817">
        <f>SUM(BN2791:BN2815)</f>
        <v>350</v>
      </c>
    </row>
    <row r="2819" ht="12.75">
      <c r="A2819" t="s">
        <v>995</v>
      </c>
    </row>
    <row r="2820" ht="12.75">
      <c r="A2820" t="s">
        <v>996</v>
      </c>
    </row>
    <row r="2821" ht="12.75">
      <c r="A2821" t="s">
        <v>997</v>
      </c>
    </row>
    <row r="2823" spans="1:59" ht="12.75">
      <c r="A2823" t="s">
        <v>45</v>
      </c>
      <c r="B2823">
        <v>25</v>
      </c>
      <c r="C2823">
        <v>861</v>
      </c>
      <c r="O2823">
        <v>46</v>
      </c>
      <c r="P2823">
        <v>6</v>
      </c>
      <c r="S2823">
        <v>46</v>
      </c>
      <c r="U2823">
        <v>205</v>
      </c>
      <c r="W2823">
        <v>25</v>
      </c>
      <c r="AH2823">
        <v>20</v>
      </c>
      <c r="AP2823">
        <v>125</v>
      </c>
      <c r="BC2823">
        <v>46</v>
      </c>
      <c r="BD2823">
        <v>6</v>
      </c>
      <c r="BE2823">
        <v>6</v>
      </c>
      <c r="BF2823">
        <v>40</v>
      </c>
      <c r="BG2823">
        <v>290</v>
      </c>
    </row>
    <row r="2824" spans="1:47" ht="12.75">
      <c r="A2824" t="s">
        <v>446</v>
      </c>
      <c r="B2824">
        <v>20</v>
      </c>
      <c r="C2824">
        <v>515</v>
      </c>
      <c r="V2824">
        <v>20</v>
      </c>
      <c r="Z2824">
        <v>25</v>
      </c>
      <c r="AD2824">
        <v>40</v>
      </c>
      <c r="AE2824">
        <v>350</v>
      </c>
      <c r="AT2824">
        <v>40</v>
      </c>
      <c r="AU2824">
        <v>40</v>
      </c>
    </row>
    <row r="2825" spans="1:66" ht="12.75">
      <c r="A2825" t="s">
        <v>90</v>
      </c>
      <c r="B2825">
        <v>16</v>
      </c>
      <c r="C2825">
        <v>650</v>
      </c>
      <c r="E2825">
        <v>30</v>
      </c>
      <c r="BL2825">
        <v>70</v>
      </c>
      <c r="BM2825">
        <v>200</v>
      </c>
      <c r="BN2825">
        <v>350</v>
      </c>
    </row>
    <row r="2826" spans="1:22" ht="12.75">
      <c r="A2826" t="s">
        <v>414</v>
      </c>
      <c r="B2826">
        <v>14</v>
      </c>
      <c r="C2826">
        <v>120</v>
      </c>
      <c r="E2826">
        <v>60</v>
      </c>
      <c r="V2826">
        <v>60</v>
      </c>
    </row>
    <row r="2827" spans="1:2" ht="12.75">
      <c r="A2827" t="s">
        <v>269</v>
      </c>
      <c r="B2827">
        <v>10</v>
      </c>
    </row>
    <row r="2828" spans="1:64" ht="12.75">
      <c r="A2828" t="s">
        <v>500</v>
      </c>
      <c r="B2828">
        <v>10</v>
      </c>
      <c r="C2828">
        <v>300</v>
      </c>
      <c r="H2828">
        <v>30</v>
      </c>
      <c r="I2828">
        <v>30</v>
      </c>
      <c r="AR2828">
        <v>100</v>
      </c>
      <c r="AZ2828">
        <v>50</v>
      </c>
      <c r="BL2828">
        <v>90</v>
      </c>
    </row>
    <row r="2829" spans="1:62" ht="12.75">
      <c r="A2829" t="s">
        <v>647</v>
      </c>
      <c r="B2829">
        <v>6</v>
      </c>
      <c r="C2829">
        <v>190</v>
      </c>
      <c r="V2829">
        <v>50</v>
      </c>
      <c r="AX2829">
        <v>60</v>
      </c>
      <c r="BG2829">
        <v>20</v>
      </c>
      <c r="BJ2829">
        <v>60</v>
      </c>
    </row>
    <row r="2830" spans="1:57" ht="12.75">
      <c r="A2830" t="s">
        <v>441</v>
      </c>
      <c r="B2830">
        <v>6</v>
      </c>
      <c r="C2830">
        <v>40</v>
      </c>
      <c r="BE2830">
        <v>40</v>
      </c>
    </row>
    <row r="2831" spans="1:2" ht="12.75">
      <c r="A2831" t="s">
        <v>164</v>
      </c>
      <c r="B2831">
        <v>4</v>
      </c>
    </row>
    <row r="2832" spans="1:2" ht="12.75">
      <c r="A2832" t="s">
        <v>612</v>
      </c>
      <c r="B2832">
        <v>4</v>
      </c>
    </row>
    <row r="2833" spans="1:2" ht="12.75">
      <c r="A2833" t="s">
        <v>533</v>
      </c>
      <c r="B2833">
        <v>4</v>
      </c>
    </row>
    <row r="2834" spans="1:61" ht="12.75">
      <c r="A2834" t="s">
        <v>407</v>
      </c>
      <c r="B2834">
        <v>4</v>
      </c>
      <c r="C2834">
        <v>280</v>
      </c>
      <c r="AW2834">
        <v>30</v>
      </c>
      <c r="BI2834">
        <v>250</v>
      </c>
    </row>
    <row r="2835" spans="1:62" ht="12.75">
      <c r="A2835" t="s">
        <v>491</v>
      </c>
      <c r="B2835">
        <v>4</v>
      </c>
      <c r="C2835">
        <v>80</v>
      </c>
      <c r="BJ2835">
        <v>80</v>
      </c>
    </row>
    <row r="2836" spans="1:2" ht="12.75">
      <c r="A2836" t="s">
        <v>541</v>
      </c>
      <c r="B2836">
        <v>2</v>
      </c>
    </row>
    <row r="2837" spans="1:61" ht="12.75">
      <c r="A2837" t="s">
        <v>296</v>
      </c>
      <c r="B2837">
        <v>2</v>
      </c>
      <c r="C2837">
        <v>985</v>
      </c>
      <c r="H2837">
        <v>90</v>
      </c>
      <c r="P2837">
        <v>40</v>
      </c>
      <c r="AE2837">
        <v>300</v>
      </c>
      <c r="AF2837">
        <v>80</v>
      </c>
      <c r="AZ2837">
        <v>300</v>
      </c>
      <c r="BI2837">
        <v>175</v>
      </c>
    </row>
    <row r="2838" spans="1:66" ht="12.75">
      <c r="A2838" t="s">
        <v>593</v>
      </c>
      <c r="B2838">
        <v>2</v>
      </c>
      <c r="C2838">
        <v>390</v>
      </c>
      <c r="BL2838">
        <v>100</v>
      </c>
      <c r="BM2838">
        <v>90</v>
      </c>
      <c r="BN2838">
        <v>200</v>
      </c>
    </row>
    <row r="2839" spans="1:2" ht="12.75">
      <c r="A2839" t="s">
        <v>193</v>
      </c>
      <c r="B2839">
        <v>2</v>
      </c>
    </row>
    <row r="2840" spans="1:2" ht="12.75">
      <c r="A2840" t="s">
        <v>76</v>
      </c>
      <c r="B2840">
        <v>2</v>
      </c>
    </row>
    <row r="2841" spans="1:50" ht="12.75">
      <c r="A2841" t="s">
        <v>174</v>
      </c>
      <c r="B2841">
        <v>2</v>
      </c>
      <c r="C2841">
        <v>10</v>
      </c>
      <c r="AX2841">
        <v>10</v>
      </c>
    </row>
    <row r="2842" spans="1:2" ht="12.75">
      <c r="A2842" t="s">
        <v>348</v>
      </c>
      <c r="B2842">
        <v>2</v>
      </c>
    </row>
    <row r="2843" spans="1:61" ht="12.75">
      <c r="A2843" t="s">
        <v>345</v>
      </c>
      <c r="B2843">
        <v>2</v>
      </c>
      <c r="C2843">
        <v>225</v>
      </c>
      <c r="BI2843">
        <v>225</v>
      </c>
    </row>
    <row r="2844" spans="1:13" ht="12.75">
      <c r="A2844" t="s">
        <v>405</v>
      </c>
      <c r="B2844">
        <v>2</v>
      </c>
      <c r="C2844">
        <v>30</v>
      </c>
      <c r="M2844">
        <v>30</v>
      </c>
    </row>
    <row r="2845" spans="1:2" ht="12.75">
      <c r="A2845" t="s">
        <v>142</v>
      </c>
      <c r="B2845">
        <v>2</v>
      </c>
    </row>
    <row r="2846" spans="1:40" ht="12.75">
      <c r="A2846" t="s">
        <v>173</v>
      </c>
      <c r="B2846">
        <v>2</v>
      </c>
      <c r="C2846">
        <v>40</v>
      </c>
      <c r="AN2846">
        <v>40</v>
      </c>
    </row>
    <row r="2847" spans="1:5" ht="12.75">
      <c r="A2847" t="s">
        <v>172</v>
      </c>
      <c r="B2847">
        <v>1</v>
      </c>
      <c r="C2847">
        <v>20</v>
      </c>
      <c r="E2847">
        <v>20</v>
      </c>
    </row>
    <row r="2849" spans="2:66" ht="12.75">
      <c r="B2849">
        <f>SUM(B2823:B2847)</f>
        <v>150</v>
      </c>
      <c r="C2849">
        <f>SUM(C2823:C2847)</f>
        <v>4736</v>
      </c>
      <c r="E2849">
        <f>SUM(E2823:E2847)</f>
        <v>110</v>
      </c>
      <c r="F2849">
        <f>SUM(F2823:F2847)</f>
        <v>0</v>
      </c>
      <c r="G2849">
        <f>SUM(G2823:G2847)</f>
        <v>0</v>
      </c>
      <c r="H2849">
        <f>SUM(H2823:H2847)</f>
        <v>120</v>
      </c>
      <c r="I2849">
        <f>SUM(I2823:I2847)</f>
        <v>30</v>
      </c>
      <c r="J2849">
        <f>SUM(J2823:J2847)</f>
        <v>0</v>
      </c>
      <c r="K2849">
        <f>SUM(K2823:K2847)</f>
        <v>0</v>
      </c>
      <c r="L2849">
        <f>SUM(L2823:L2847)</f>
        <v>0</v>
      </c>
      <c r="M2849">
        <f>SUM(M2823:M2847)</f>
        <v>30</v>
      </c>
      <c r="N2849">
        <f>SUM(N2823:N2847)</f>
        <v>0</v>
      </c>
      <c r="O2849">
        <f>SUM(O2823:O2847)</f>
        <v>46</v>
      </c>
      <c r="P2849">
        <f>SUM(P2823:P2847)</f>
        <v>46</v>
      </c>
      <c r="Q2849">
        <f>SUM(Q2823:Q2847)</f>
        <v>0</v>
      </c>
      <c r="R2849">
        <f>SUM(R2823:R2847)</f>
        <v>0</v>
      </c>
      <c r="S2849">
        <f>SUM(S2823:S2847)</f>
        <v>46</v>
      </c>
      <c r="T2849">
        <f>SUM(T2823:T2847)</f>
        <v>0</v>
      </c>
      <c r="U2849">
        <f>SUM(U2823:U2847)</f>
        <v>205</v>
      </c>
      <c r="V2849">
        <f>SUM(V2823:V2847)</f>
        <v>130</v>
      </c>
      <c r="W2849">
        <f>SUM(W2823:W2847)</f>
        <v>25</v>
      </c>
      <c r="X2849">
        <f>SUM(X2823:X2847)</f>
        <v>0</v>
      </c>
      <c r="Y2849">
        <f>SUM(Y2823:Y2847)</f>
        <v>0</v>
      </c>
      <c r="Z2849">
        <f>SUM(Z2823:Z2847)</f>
        <v>25</v>
      </c>
      <c r="AA2849">
        <f>SUM(AA2823:AA2847)</f>
        <v>0</v>
      </c>
      <c r="AB2849">
        <f>SUM(AB2823:AB2847)</f>
        <v>0</v>
      </c>
      <c r="AC2849">
        <f>SUM(AC2823:AC2847)</f>
        <v>0</v>
      </c>
      <c r="AD2849">
        <f>SUM(AD2823:AD2847)</f>
        <v>40</v>
      </c>
      <c r="AE2849">
        <f>SUM(AE2823:AE2847)</f>
        <v>650</v>
      </c>
      <c r="AF2849">
        <f>SUM(AF2823:AF2847)</f>
        <v>80</v>
      </c>
      <c r="AG2849">
        <f>SUM(AG2823:AG2847)</f>
        <v>0</v>
      </c>
      <c r="AH2849">
        <f>SUM(AH2823:AH2847)</f>
        <v>20</v>
      </c>
      <c r="AI2849">
        <f>SUM(AI2823:AI2847)</f>
        <v>0</v>
      </c>
      <c r="AJ2849">
        <f>SUM(AJ2823:AJ2847)</f>
        <v>0</v>
      </c>
      <c r="AK2849">
        <f>SUM(AK2823:AK2847)</f>
        <v>0</v>
      </c>
      <c r="AL2849">
        <f>SUM(AL2823:AL2847)</f>
        <v>0</v>
      </c>
      <c r="AM2849">
        <f>SUM(AM2823:AM2847)</f>
        <v>0</v>
      </c>
      <c r="AN2849">
        <f>SUM(AN2823:AN2847)</f>
        <v>40</v>
      </c>
      <c r="AO2849">
        <f>SUM(AO2823:AO2847)</f>
        <v>0</v>
      </c>
      <c r="AP2849">
        <f>SUM(AP2823:AP2847)</f>
        <v>125</v>
      </c>
      <c r="AQ2849">
        <f>SUM(AQ2823:AQ2847)</f>
        <v>0</v>
      </c>
      <c r="AR2849">
        <f>SUM(AR2823:AR2847)</f>
        <v>100</v>
      </c>
      <c r="AS2849">
        <f>SUM(AS2823:AS2847)</f>
        <v>0</v>
      </c>
      <c r="AT2849">
        <f>SUM(AT2823:AT2847)</f>
        <v>40</v>
      </c>
      <c r="AU2849">
        <f>SUM(AU2823:AU2847)</f>
        <v>40</v>
      </c>
      <c r="AV2849">
        <f>SUM(AV2823:AV2847)</f>
        <v>0</v>
      </c>
      <c r="AW2849">
        <f>SUM(AW2823:AW2847)</f>
        <v>30</v>
      </c>
      <c r="AX2849">
        <f>SUM(AX2823:AX2847)</f>
        <v>70</v>
      </c>
      <c r="AY2849">
        <f>SUM(AY2823:AY2847)</f>
        <v>0</v>
      </c>
      <c r="AZ2849">
        <f>SUM(AZ2823:AZ2847)</f>
        <v>350</v>
      </c>
      <c r="BA2849">
        <f>SUM(BA2823:BA2847)</f>
        <v>0</v>
      </c>
      <c r="BB2849">
        <f>SUM(BB2823:BB2847)</f>
        <v>0</v>
      </c>
      <c r="BC2849">
        <f>SUM(BC2823:BC2847)</f>
        <v>46</v>
      </c>
      <c r="BD2849">
        <f>SUM(BD2823:BD2847)</f>
        <v>6</v>
      </c>
      <c r="BE2849">
        <f>SUM(BE2823:BE2847)</f>
        <v>46</v>
      </c>
      <c r="BF2849">
        <f>SUM(BF2823:BF2847)</f>
        <v>40</v>
      </c>
      <c r="BG2849">
        <f>SUM(BG2823:BG2847)</f>
        <v>310</v>
      </c>
      <c r="BH2849">
        <f>SUM(BH2823:BH2847)</f>
        <v>0</v>
      </c>
      <c r="BI2849">
        <f>SUM(BI2823:BI2847)</f>
        <v>650</v>
      </c>
      <c r="BJ2849">
        <f>SUM(BJ2823:BJ2847)</f>
        <v>140</v>
      </c>
      <c r="BK2849">
        <f>SUM(BK2823:BK2847)</f>
        <v>0</v>
      </c>
      <c r="BL2849">
        <f>SUM(BL2823:BL2847)</f>
        <v>260</v>
      </c>
      <c r="BM2849">
        <f>SUM(BM2823:BM2847)</f>
        <v>290</v>
      </c>
      <c r="BN2849">
        <f>SUM(BN2823:BN2847)</f>
        <v>550</v>
      </c>
    </row>
    <row r="2851" ht="12.75">
      <c r="A2851" t="s">
        <v>998</v>
      </c>
    </row>
    <row r="2852" ht="12.75">
      <c r="A2852" t="s">
        <v>999</v>
      </c>
    </row>
    <row r="2853" ht="12.75">
      <c r="A2853" t="s">
        <v>1000</v>
      </c>
    </row>
    <row r="2855" spans="1:59" ht="12.75">
      <c r="A2855" t="s">
        <v>45</v>
      </c>
      <c r="B2855">
        <v>25</v>
      </c>
      <c r="C2855">
        <v>861</v>
      </c>
      <c r="O2855">
        <v>46</v>
      </c>
      <c r="P2855">
        <v>6</v>
      </c>
      <c r="S2855">
        <v>46</v>
      </c>
      <c r="U2855">
        <v>205</v>
      </c>
      <c r="W2855">
        <v>25</v>
      </c>
      <c r="AH2855">
        <v>20</v>
      </c>
      <c r="AP2855">
        <v>125</v>
      </c>
      <c r="BC2855">
        <v>46</v>
      </c>
      <c r="BD2855">
        <v>6</v>
      </c>
      <c r="BE2855">
        <v>6</v>
      </c>
      <c r="BF2855">
        <v>40</v>
      </c>
      <c r="BG2855">
        <v>290</v>
      </c>
    </row>
    <row r="2856" spans="1:47" ht="12.75">
      <c r="A2856" t="s">
        <v>446</v>
      </c>
      <c r="B2856">
        <v>20</v>
      </c>
      <c r="C2856">
        <v>515</v>
      </c>
      <c r="V2856">
        <v>20</v>
      </c>
      <c r="Z2856">
        <v>25</v>
      </c>
      <c r="AD2856">
        <v>40</v>
      </c>
      <c r="AE2856">
        <v>350</v>
      </c>
      <c r="AT2856">
        <v>40</v>
      </c>
      <c r="AU2856">
        <v>40</v>
      </c>
    </row>
    <row r="2857" spans="1:66" ht="12.75">
      <c r="A2857" t="s">
        <v>531</v>
      </c>
      <c r="B2857">
        <v>16</v>
      </c>
      <c r="C2857">
        <v>720</v>
      </c>
      <c r="H2857">
        <v>15</v>
      </c>
      <c r="AQ2857">
        <v>20</v>
      </c>
      <c r="AZ2857">
        <v>275</v>
      </c>
      <c r="BL2857">
        <v>160</v>
      </c>
      <c r="BN2857">
        <v>250</v>
      </c>
    </row>
    <row r="2858" spans="1:66" ht="12.75">
      <c r="A2858" t="s">
        <v>90</v>
      </c>
      <c r="B2858">
        <v>16</v>
      </c>
      <c r="C2858">
        <v>650</v>
      </c>
      <c r="E2858">
        <v>30</v>
      </c>
      <c r="BL2858">
        <v>70</v>
      </c>
      <c r="BM2858">
        <v>200</v>
      </c>
      <c r="BN2858">
        <v>350</v>
      </c>
    </row>
    <row r="2859" spans="1:59" ht="12.75">
      <c r="A2859" t="s">
        <v>559</v>
      </c>
      <c r="B2859">
        <v>12</v>
      </c>
      <c r="C2859">
        <v>10</v>
      </c>
      <c r="BG2859">
        <v>10</v>
      </c>
    </row>
    <row r="2860" spans="1:64" ht="12.75">
      <c r="A2860" t="s">
        <v>500</v>
      </c>
      <c r="B2860">
        <v>10</v>
      </c>
      <c r="C2860">
        <v>300</v>
      </c>
      <c r="H2860">
        <v>30</v>
      </c>
      <c r="I2860">
        <v>30</v>
      </c>
      <c r="AR2860">
        <v>100</v>
      </c>
      <c r="AZ2860">
        <v>50</v>
      </c>
      <c r="BL2860">
        <v>90</v>
      </c>
    </row>
    <row r="2861" spans="1:2" ht="12.75">
      <c r="A2861" t="s">
        <v>224</v>
      </c>
      <c r="B2861">
        <v>8</v>
      </c>
    </row>
    <row r="2862" spans="1:66" ht="12.75">
      <c r="A2862" t="s">
        <v>550</v>
      </c>
      <c r="B2862">
        <v>6</v>
      </c>
      <c r="C2862">
        <v>140</v>
      </c>
      <c r="AO2862">
        <v>20</v>
      </c>
      <c r="BM2862">
        <v>70</v>
      </c>
      <c r="BN2862">
        <v>50</v>
      </c>
    </row>
    <row r="2863" spans="1:2" ht="12.75">
      <c r="A2863" t="s">
        <v>533</v>
      </c>
      <c r="B2863">
        <v>4</v>
      </c>
    </row>
    <row r="2864" spans="1:61" ht="12.75">
      <c r="A2864" t="s">
        <v>407</v>
      </c>
      <c r="B2864">
        <v>4</v>
      </c>
      <c r="C2864">
        <v>280</v>
      </c>
      <c r="AW2864">
        <v>30</v>
      </c>
      <c r="BI2864">
        <v>250</v>
      </c>
    </row>
    <row r="2865" spans="1:2" ht="12.75">
      <c r="A2865" t="s">
        <v>275</v>
      </c>
      <c r="B2865">
        <v>4</v>
      </c>
    </row>
    <row r="2866" spans="1:62" ht="12.75">
      <c r="A2866" t="s">
        <v>491</v>
      </c>
      <c r="B2866">
        <v>4</v>
      </c>
      <c r="C2866">
        <v>80</v>
      </c>
      <c r="BJ2866">
        <v>80</v>
      </c>
    </row>
    <row r="2867" spans="1:31" ht="12.75">
      <c r="A2867" t="s">
        <v>70</v>
      </c>
      <c r="B2867">
        <v>4</v>
      </c>
      <c r="C2867">
        <v>250</v>
      </c>
      <c r="AE2867">
        <v>250</v>
      </c>
    </row>
    <row r="2868" spans="1:31" ht="12.75">
      <c r="A2868" t="s">
        <v>415</v>
      </c>
      <c r="B2868">
        <v>2</v>
      </c>
      <c r="C2868">
        <v>90</v>
      </c>
      <c r="AE2868">
        <v>90</v>
      </c>
    </row>
    <row r="2869" spans="1:46" ht="12.75">
      <c r="A2869" t="s">
        <v>243</v>
      </c>
      <c r="B2869">
        <v>2</v>
      </c>
      <c r="C2869">
        <v>10</v>
      </c>
      <c r="AT2869">
        <v>10</v>
      </c>
    </row>
    <row r="2870" spans="1:2" ht="12.75">
      <c r="A2870" t="s">
        <v>105</v>
      </c>
      <c r="B2870">
        <v>2</v>
      </c>
    </row>
    <row r="2871" spans="1:44" ht="12.75">
      <c r="A2871" t="s">
        <v>474</v>
      </c>
      <c r="B2871">
        <v>2</v>
      </c>
      <c r="C2871">
        <v>180</v>
      </c>
      <c r="AR2871">
        <v>180</v>
      </c>
    </row>
    <row r="2872" spans="1:61" ht="12.75">
      <c r="A2872" t="s">
        <v>345</v>
      </c>
      <c r="B2872">
        <v>2</v>
      </c>
      <c r="C2872">
        <v>225</v>
      </c>
      <c r="BI2872">
        <v>225</v>
      </c>
    </row>
    <row r="2873" spans="1:2" ht="12.75">
      <c r="A2873" t="s">
        <v>239</v>
      </c>
      <c r="B2873">
        <v>1</v>
      </c>
    </row>
    <row r="2874" spans="1:10" ht="12.75">
      <c r="A2874" t="s">
        <v>280</v>
      </c>
      <c r="B2874">
        <v>1</v>
      </c>
      <c r="C2874">
        <v>80</v>
      </c>
      <c r="G2874">
        <v>40</v>
      </c>
      <c r="J2874">
        <v>40</v>
      </c>
    </row>
    <row r="2875" spans="1:59" ht="12.75">
      <c r="A2875" t="s">
        <v>43</v>
      </c>
      <c r="B2875">
        <v>1</v>
      </c>
      <c r="C2875">
        <v>40</v>
      </c>
      <c r="BG2875">
        <v>40</v>
      </c>
    </row>
    <row r="2876" spans="1:2" ht="12.75">
      <c r="A2876" t="s">
        <v>455</v>
      </c>
      <c r="B2876">
        <v>1</v>
      </c>
    </row>
    <row r="2877" spans="1:2" ht="12.75">
      <c r="A2877" t="s">
        <v>501</v>
      </c>
      <c r="B2877">
        <v>1</v>
      </c>
    </row>
    <row r="2878" spans="1:2" ht="12.75">
      <c r="A2878" t="s">
        <v>362</v>
      </c>
      <c r="B2878">
        <v>1</v>
      </c>
    </row>
    <row r="2879" spans="1:2" ht="12.75">
      <c r="A2879" t="s">
        <v>49</v>
      </c>
      <c r="B2879">
        <v>1</v>
      </c>
    </row>
    <row r="2881" spans="2:66" ht="12.75">
      <c r="B2881">
        <f>SUM(B2855:B2879)</f>
        <v>150</v>
      </c>
      <c r="C2881">
        <f>SUM(C2855:C2879)</f>
        <v>4431</v>
      </c>
      <c r="E2881">
        <f>SUM(E2855:E2879)</f>
        <v>30</v>
      </c>
      <c r="F2881">
        <f>SUM(F2855:F2879)</f>
        <v>0</v>
      </c>
      <c r="G2881">
        <f>SUM(G2855:G2879)</f>
        <v>40</v>
      </c>
      <c r="H2881">
        <f>SUM(H2855:H2879)</f>
        <v>45</v>
      </c>
      <c r="I2881">
        <f>SUM(I2855:I2879)</f>
        <v>30</v>
      </c>
      <c r="J2881">
        <f>SUM(J2855:J2879)</f>
        <v>40</v>
      </c>
      <c r="K2881">
        <f>SUM(K2855:K2879)</f>
        <v>0</v>
      </c>
      <c r="L2881">
        <f>SUM(L2855:L2879)</f>
        <v>0</v>
      </c>
      <c r="M2881">
        <f>SUM(M2855:M2879)</f>
        <v>0</v>
      </c>
      <c r="N2881">
        <f>SUM(N2855:N2879)</f>
        <v>0</v>
      </c>
      <c r="O2881">
        <f>SUM(O2855:O2879)</f>
        <v>46</v>
      </c>
      <c r="P2881">
        <f>SUM(P2855:P2879)</f>
        <v>6</v>
      </c>
      <c r="Q2881">
        <f>SUM(Q2855:Q2879)</f>
        <v>0</v>
      </c>
      <c r="R2881">
        <f>SUM(R2855:R2879)</f>
        <v>0</v>
      </c>
      <c r="S2881">
        <f>SUM(S2855:S2879)</f>
        <v>46</v>
      </c>
      <c r="T2881">
        <f>SUM(T2855:T2879)</f>
        <v>0</v>
      </c>
      <c r="U2881">
        <f>SUM(U2855:U2879)</f>
        <v>205</v>
      </c>
      <c r="V2881">
        <f>SUM(V2855:V2879)</f>
        <v>20</v>
      </c>
      <c r="W2881">
        <f>SUM(W2855:W2879)</f>
        <v>25</v>
      </c>
      <c r="X2881">
        <f>SUM(X2855:X2879)</f>
        <v>0</v>
      </c>
      <c r="Y2881">
        <f>SUM(Y2855:Y2879)</f>
        <v>0</v>
      </c>
      <c r="Z2881">
        <f>SUM(Z2855:Z2879)</f>
        <v>25</v>
      </c>
      <c r="AA2881">
        <f>SUM(AA2855:AA2879)</f>
        <v>0</v>
      </c>
      <c r="AB2881">
        <f>SUM(AB2855:AB2879)</f>
        <v>0</v>
      </c>
      <c r="AC2881">
        <f>SUM(AC2855:AC2879)</f>
        <v>0</v>
      </c>
      <c r="AD2881">
        <f>SUM(AD2855:AD2879)</f>
        <v>40</v>
      </c>
      <c r="AE2881">
        <f>SUM(AE2855:AE2879)</f>
        <v>690</v>
      </c>
      <c r="AF2881">
        <f>SUM(AF2855:AF2879)</f>
        <v>0</v>
      </c>
      <c r="AG2881">
        <f>SUM(AG2855:AG2879)</f>
        <v>0</v>
      </c>
      <c r="AH2881">
        <f>SUM(AH2855:AH2879)</f>
        <v>20</v>
      </c>
      <c r="AI2881">
        <f>SUM(AI2855:AI2879)</f>
        <v>0</v>
      </c>
      <c r="AJ2881">
        <f>SUM(AJ2855:AJ2879)</f>
        <v>0</v>
      </c>
      <c r="AK2881">
        <f>SUM(AK2855:AK2879)</f>
        <v>0</v>
      </c>
      <c r="AL2881">
        <f>SUM(AL2855:AL2879)</f>
        <v>0</v>
      </c>
      <c r="AM2881">
        <f>SUM(AM2855:AM2879)</f>
        <v>0</v>
      </c>
      <c r="AN2881">
        <f>SUM(AN2855:AN2879)</f>
        <v>0</v>
      </c>
      <c r="AO2881">
        <f>SUM(AO2855:AO2879)</f>
        <v>20</v>
      </c>
      <c r="AP2881">
        <f>SUM(AP2855:AP2879)</f>
        <v>125</v>
      </c>
      <c r="AQ2881">
        <f>SUM(AQ2855:AQ2879)</f>
        <v>20</v>
      </c>
      <c r="AR2881">
        <f>SUM(AR2855:AR2879)</f>
        <v>280</v>
      </c>
      <c r="AS2881">
        <f>SUM(AS2855:AS2879)</f>
        <v>0</v>
      </c>
      <c r="AT2881">
        <f>SUM(AT2855:AT2879)</f>
        <v>50</v>
      </c>
      <c r="AU2881">
        <f>SUM(AU2855:AU2879)</f>
        <v>40</v>
      </c>
      <c r="AV2881">
        <f>SUM(AV2855:AV2879)</f>
        <v>0</v>
      </c>
      <c r="AW2881">
        <f>SUM(AW2855:AW2879)</f>
        <v>30</v>
      </c>
      <c r="AX2881">
        <f>SUM(AX2855:AX2879)</f>
        <v>0</v>
      </c>
      <c r="AY2881">
        <f>SUM(AY2855:AY2879)</f>
        <v>0</v>
      </c>
      <c r="AZ2881">
        <f>SUM(AZ2855:AZ2879)</f>
        <v>325</v>
      </c>
      <c r="BA2881">
        <f>SUM(BA2855:BA2879)</f>
        <v>0</v>
      </c>
      <c r="BB2881">
        <f>SUM(BB2855:BB2879)</f>
        <v>0</v>
      </c>
      <c r="BC2881">
        <f>SUM(BC2855:BC2879)</f>
        <v>46</v>
      </c>
      <c r="BD2881">
        <f>SUM(BD2855:BD2879)</f>
        <v>6</v>
      </c>
      <c r="BE2881">
        <f>SUM(BE2855:BE2879)</f>
        <v>6</v>
      </c>
      <c r="BF2881">
        <f>SUM(BF2855:BF2879)</f>
        <v>40</v>
      </c>
      <c r="BG2881">
        <f>SUM(BG2855:BG2879)</f>
        <v>340</v>
      </c>
      <c r="BH2881">
        <f>SUM(BH2855:BH2879)</f>
        <v>0</v>
      </c>
      <c r="BI2881">
        <f>SUM(BI2855:BI2879)</f>
        <v>475</v>
      </c>
      <c r="BJ2881">
        <f>SUM(BJ2855:BJ2879)</f>
        <v>80</v>
      </c>
      <c r="BK2881">
        <f>SUM(BK2855:BK2879)</f>
        <v>0</v>
      </c>
      <c r="BL2881">
        <f>SUM(BL2855:BL2879)</f>
        <v>320</v>
      </c>
      <c r="BM2881">
        <f>SUM(BM2855:BM2879)</f>
        <v>270</v>
      </c>
      <c r="BN2881">
        <f>SUM(BN2855:BN2879)</f>
        <v>650</v>
      </c>
    </row>
    <row r="2883" ht="12.75">
      <c r="A2883" t="s">
        <v>1001</v>
      </c>
    </row>
    <row r="2884" ht="12.75">
      <c r="A2884" t="s">
        <v>1002</v>
      </c>
    </row>
    <row r="2885" ht="12.75">
      <c r="A2885" t="s">
        <v>1003</v>
      </c>
    </row>
    <row r="2887" spans="1:42" ht="12.75">
      <c r="A2887" t="s">
        <v>411</v>
      </c>
      <c r="B2887">
        <v>18</v>
      </c>
      <c r="C2887">
        <v>190</v>
      </c>
      <c r="AH2887">
        <v>40</v>
      </c>
      <c r="AP2887">
        <v>150</v>
      </c>
    </row>
    <row r="2888" spans="1:2" ht="12.75">
      <c r="A2888" t="s">
        <v>144</v>
      </c>
      <c r="B2888">
        <v>18</v>
      </c>
    </row>
    <row r="2889" spans="1:66" ht="12.75">
      <c r="A2889" t="s">
        <v>90</v>
      </c>
      <c r="B2889">
        <v>16</v>
      </c>
      <c r="C2889">
        <v>650</v>
      </c>
      <c r="E2889">
        <v>30</v>
      </c>
      <c r="BL2889">
        <v>70</v>
      </c>
      <c r="BM2889">
        <v>200</v>
      </c>
      <c r="BN2889">
        <v>350</v>
      </c>
    </row>
    <row r="2890" spans="1:2" ht="12.75">
      <c r="A2890" t="s">
        <v>641</v>
      </c>
      <c r="B2890">
        <v>1</v>
      </c>
    </row>
    <row r="2891" spans="1:2" ht="12.75">
      <c r="A2891" t="s">
        <v>664</v>
      </c>
      <c r="B2891">
        <v>4</v>
      </c>
    </row>
    <row r="2892" spans="1:2" ht="12.75">
      <c r="A2892" t="s">
        <v>551</v>
      </c>
      <c r="B2892">
        <v>4</v>
      </c>
    </row>
    <row r="2893" spans="1:48" ht="12.75">
      <c r="A2893" t="s">
        <v>134</v>
      </c>
      <c r="B2893">
        <v>4</v>
      </c>
      <c r="C2893">
        <v>85</v>
      </c>
      <c r="O2893">
        <v>25</v>
      </c>
      <c r="AN2893">
        <v>20</v>
      </c>
      <c r="AV2893">
        <v>40</v>
      </c>
    </row>
    <row r="2894" spans="1:59" ht="12.75">
      <c r="A2894" t="s">
        <v>155</v>
      </c>
      <c r="B2894">
        <v>8</v>
      </c>
      <c r="C2894">
        <v>90</v>
      </c>
      <c r="Q2894">
        <v>40</v>
      </c>
      <c r="BD2894">
        <v>10</v>
      </c>
      <c r="BG2894">
        <v>40</v>
      </c>
    </row>
    <row r="2895" spans="1:42" ht="12.75">
      <c r="A2895" t="s">
        <v>199</v>
      </c>
      <c r="B2895">
        <v>6</v>
      </c>
      <c r="C2895">
        <v>110</v>
      </c>
      <c r="AH2895">
        <v>10</v>
      </c>
      <c r="AP2895">
        <v>100</v>
      </c>
    </row>
    <row r="2896" spans="1:2" ht="12.75">
      <c r="A2896" t="s">
        <v>159</v>
      </c>
      <c r="B2896">
        <v>2</v>
      </c>
    </row>
    <row r="2897" spans="1:2" ht="12.75">
      <c r="A2897" t="s">
        <v>478</v>
      </c>
      <c r="B2897">
        <v>2</v>
      </c>
    </row>
    <row r="2898" spans="1:59" ht="12.75">
      <c r="A2898" t="s">
        <v>45</v>
      </c>
      <c r="B2898">
        <v>25</v>
      </c>
      <c r="C2898">
        <v>861</v>
      </c>
      <c r="O2898">
        <v>46</v>
      </c>
      <c r="P2898">
        <v>6</v>
      </c>
      <c r="S2898">
        <v>46</v>
      </c>
      <c r="U2898">
        <v>205</v>
      </c>
      <c r="W2898">
        <v>25</v>
      </c>
      <c r="AH2898">
        <v>20</v>
      </c>
      <c r="AP2898">
        <v>125</v>
      </c>
      <c r="BC2898">
        <v>46</v>
      </c>
      <c r="BD2898">
        <v>6</v>
      </c>
      <c r="BE2898">
        <v>6</v>
      </c>
      <c r="BF2898">
        <v>40</v>
      </c>
      <c r="BG2898">
        <v>290</v>
      </c>
    </row>
    <row r="2899" spans="1:61" ht="12.75">
      <c r="A2899" t="s">
        <v>627</v>
      </c>
      <c r="B2899">
        <v>16</v>
      </c>
      <c r="C2899">
        <v>960</v>
      </c>
      <c r="H2899">
        <v>250</v>
      </c>
      <c r="AE2899">
        <v>275</v>
      </c>
      <c r="AR2899">
        <v>160</v>
      </c>
      <c r="BI2899">
        <v>275</v>
      </c>
    </row>
    <row r="2900" spans="1:2" ht="12.75">
      <c r="A2900" t="s">
        <v>612</v>
      </c>
      <c r="B2900">
        <v>4</v>
      </c>
    </row>
    <row r="2901" spans="1:13" ht="12.75">
      <c r="A2901" t="s">
        <v>535</v>
      </c>
      <c r="B2901">
        <v>1</v>
      </c>
      <c r="C2901">
        <v>100</v>
      </c>
      <c r="M2901">
        <v>100</v>
      </c>
    </row>
    <row r="2902" spans="1:2" ht="12.75">
      <c r="A2902" t="s">
        <v>619</v>
      </c>
      <c r="B2902">
        <v>1</v>
      </c>
    </row>
    <row r="2903" spans="1:60" ht="12.75">
      <c r="A2903" t="s">
        <v>217</v>
      </c>
      <c r="B2903">
        <v>2</v>
      </c>
      <c r="C2903">
        <v>100</v>
      </c>
      <c r="BH2903">
        <v>100</v>
      </c>
    </row>
    <row r="2904" spans="1:2" ht="12.75">
      <c r="A2904" t="s">
        <v>362</v>
      </c>
      <c r="B2904">
        <v>1</v>
      </c>
    </row>
    <row r="2905" spans="1:2" ht="12.75">
      <c r="A2905" t="s">
        <v>40</v>
      </c>
      <c r="B2905">
        <v>1</v>
      </c>
    </row>
    <row r="2906" spans="1:2" ht="12.75">
      <c r="A2906" t="s">
        <v>41</v>
      </c>
      <c r="B2906">
        <v>1</v>
      </c>
    </row>
    <row r="2907" spans="1:2" ht="12.75">
      <c r="A2907" t="s">
        <v>176</v>
      </c>
      <c r="B2907">
        <v>1</v>
      </c>
    </row>
    <row r="2908" spans="1:50" ht="12.75">
      <c r="A2908" t="s">
        <v>299</v>
      </c>
      <c r="B2908">
        <v>1</v>
      </c>
      <c r="C2908">
        <v>30</v>
      </c>
      <c r="AX2908">
        <v>30</v>
      </c>
    </row>
    <row r="2909" spans="1:2" ht="12.75">
      <c r="A2909" t="s">
        <v>136</v>
      </c>
      <c r="B2909">
        <v>2</v>
      </c>
    </row>
    <row r="2910" spans="1:16" ht="12.75">
      <c r="A2910" t="s">
        <v>447</v>
      </c>
      <c r="B2910">
        <v>2</v>
      </c>
      <c r="C2910">
        <v>25</v>
      </c>
      <c r="P2910">
        <v>25</v>
      </c>
    </row>
    <row r="2911" spans="1:44" ht="12.75">
      <c r="A2911" t="s">
        <v>267</v>
      </c>
      <c r="B2911">
        <v>8</v>
      </c>
      <c r="C2911">
        <v>90</v>
      </c>
      <c r="AR2911">
        <v>90</v>
      </c>
    </row>
    <row r="2913" spans="2:66" ht="12.75">
      <c r="B2913">
        <f>SUM(B2887:B2911)</f>
        <v>149</v>
      </c>
      <c r="C2913">
        <f>SUM(C2887:C2911)</f>
        <v>3291</v>
      </c>
      <c r="E2913">
        <f>SUM(E2887:E2911)</f>
        <v>30</v>
      </c>
      <c r="F2913">
        <f>SUM(F2887:F2911)</f>
        <v>0</v>
      </c>
      <c r="G2913">
        <f>SUM(G2887:G2911)</f>
        <v>0</v>
      </c>
      <c r="H2913">
        <f>SUM(H2887:H2911)</f>
        <v>250</v>
      </c>
      <c r="I2913">
        <f>SUM(I2887:I2911)</f>
        <v>0</v>
      </c>
      <c r="J2913">
        <f>SUM(J2887:J2911)</f>
        <v>0</v>
      </c>
      <c r="K2913">
        <f>SUM(K2887:K2911)</f>
        <v>0</v>
      </c>
      <c r="L2913">
        <f>SUM(L2887:L2911)</f>
        <v>0</v>
      </c>
      <c r="M2913">
        <f>SUM(M2887:M2911)</f>
        <v>100</v>
      </c>
      <c r="N2913">
        <f>SUM(N2887:N2911)</f>
        <v>0</v>
      </c>
      <c r="O2913">
        <f>SUM(O2887:O2911)</f>
        <v>71</v>
      </c>
      <c r="P2913">
        <f>SUM(P2887:P2911)</f>
        <v>31</v>
      </c>
      <c r="Q2913">
        <f>SUM(Q2887:Q2911)</f>
        <v>40</v>
      </c>
      <c r="R2913">
        <f>SUM(R2887:R2911)</f>
        <v>0</v>
      </c>
      <c r="S2913">
        <f>SUM(S2887:S2911)</f>
        <v>46</v>
      </c>
      <c r="T2913">
        <f>SUM(T2887:T2911)</f>
        <v>0</v>
      </c>
      <c r="U2913">
        <f>SUM(U2887:U2911)</f>
        <v>205</v>
      </c>
      <c r="V2913">
        <f>SUM(V2887:V2911)</f>
        <v>0</v>
      </c>
      <c r="W2913">
        <f>SUM(W2887:W2911)</f>
        <v>25</v>
      </c>
      <c r="X2913">
        <f>SUM(X2887:X2911)</f>
        <v>0</v>
      </c>
      <c r="Y2913">
        <f>SUM(Y2887:Y2911)</f>
        <v>0</v>
      </c>
      <c r="Z2913">
        <f>SUM(Z2887:Z2911)</f>
        <v>0</v>
      </c>
      <c r="AA2913">
        <f>SUM(AA2887:AA2911)</f>
        <v>0</v>
      </c>
      <c r="AB2913">
        <f>SUM(AB2887:AB2911)</f>
        <v>0</v>
      </c>
      <c r="AC2913">
        <f>SUM(AC2887:AC2911)</f>
        <v>0</v>
      </c>
      <c r="AD2913">
        <f>SUM(AD2887:AD2911)</f>
        <v>0</v>
      </c>
      <c r="AE2913">
        <f>SUM(AE2887:AE2911)</f>
        <v>275</v>
      </c>
      <c r="AF2913">
        <f>SUM(AF2887:AF2911)</f>
        <v>0</v>
      </c>
      <c r="AG2913">
        <f>SUM(AG2887:AG2911)</f>
        <v>0</v>
      </c>
      <c r="AH2913">
        <f>SUM(AH2887:AH2911)</f>
        <v>70</v>
      </c>
      <c r="AI2913">
        <f>SUM(AI2887:AI2911)</f>
        <v>0</v>
      </c>
      <c r="AJ2913">
        <f>SUM(AJ2887:AJ2911)</f>
        <v>0</v>
      </c>
      <c r="AK2913">
        <f>SUM(AK2887:AK2911)</f>
        <v>0</v>
      </c>
      <c r="AL2913">
        <f>SUM(AL2887:AL2911)</f>
        <v>0</v>
      </c>
      <c r="AM2913">
        <f>SUM(AM2887:AM2911)</f>
        <v>0</v>
      </c>
      <c r="AN2913">
        <f>SUM(AN2887:AN2911)</f>
        <v>20</v>
      </c>
      <c r="AO2913">
        <f>SUM(AO2887:AO2911)</f>
        <v>0</v>
      </c>
      <c r="AP2913">
        <f>SUM(AP2887:AP2911)</f>
        <v>375</v>
      </c>
      <c r="AQ2913">
        <f>SUM(AQ2887:AQ2911)</f>
        <v>0</v>
      </c>
      <c r="AR2913">
        <f>SUM(AR2887:AR2911)</f>
        <v>250</v>
      </c>
      <c r="AS2913">
        <f>SUM(AS2887:AS2911)</f>
        <v>0</v>
      </c>
      <c r="AT2913">
        <f>SUM(AT2887:AT2911)</f>
        <v>0</v>
      </c>
      <c r="AU2913">
        <f>SUM(AU2887:AU2911)</f>
        <v>0</v>
      </c>
      <c r="AV2913">
        <f>SUM(AV2887:AV2911)</f>
        <v>40</v>
      </c>
      <c r="AW2913">
        <f>SUM(AW2887:AW2911)</f>
        <v>0</v>
      </c>
      <c r="AX2913">
        <f>SUM(AX2887:AX2911)</f>
        <v>30</v>
      </c>
      <c r="AY2913">
        <f>SUM(AY2887:AY2911)</f>
        <v>0</v>
      </c>
      <c r="AZ2913">
        <f>SUM(AZ2887:AZ2911)</f>
        <v>0</v>
      </c>
      <c r="BA2913">
        <f>SUM(BA2887:BA2911)</f>
        <v>0</v>
      </c>
      <c r="BB2913">
        <f>SUM(BB2887:BB2911)</f>
        <v>0</v>
      </c>
      <c r="BC2913">
        <f>SUM(BC2887:BC2911)</f>
        <v>46</v>
      </c>
      <c r="BD2913">
        <f>SUM(BD2887:BD2911)</f>
        <v>16</v>
      </c>
      <c r="BE2913">
        <f>SUM(BE2887:BE2911)</f>
        <v>6</v>
      </c>
      <c r="BF2913">
        <f>SUM(BF2887:BF2911)</f>
        <v>40</v>
      </c>
      <c r="BG2913">
        <f>SUM(BG2887:BG2911)</f>
        <v>330</v>
      </c>
      <c r="BH2913">
        <f>SUM(BH2887:BH2911)</f>
        <v>100</v>
      </c>
      <c r="BI2913">
        <f>SUM(BI2887:BI2911)</f>
        <v>275</v>
      </c>
      <c r="BJ2913">
        <f>SUM(BJ2887:BJ2911)</f>
        <v>0</v>
      </c>
      <c r="BK2913">
        <f>SUM(BK2887:BK2911)</f>
        <v>0</v>
      </c>
      <c r="BL2913">
        <f>SUM(BL2887:BL2911)</f>
        <v>70</v>
      </c>
      <c r="BM2913">
        <f>SUM(BM2887:BM2911)</f>
        <v>200</v>
      </c>
      <c r="BN2913">
        <f>SUM(BN2887:BN2911)</f>
        <v>350</v>
      </c>
    </row>
    <row r="2915" ht="12.75">
      <c r="A2915" t="s">
        <v>1004</v>
      </c>
    </row>
    <row r="2916" ht="12.75">
      <c r="A2916" t="s">
        <v>1005</v>
      </c>
    </row>
    <row r="2917" ht="12.75">
      <c r="A2917" t="s">
        <v>1006</v>
      </c>
    </row>
    <row r="2919" spans="1:59" ht="12.75">
      <c r="A2919" t="s">
        <v>45</v>
      </c>
      <c r="B2919">
        <v>25</v>
      </c>
      <c r="C2919">
        <v>861</v>
      </c>
      <c r="O2919">
        <v>46</v>
      </c>
      <c r="P2919">
        <v>6</v>
      </c>
      <c r="S2919">
        <v>46</v>
      </c>
      <c r="U2919">
        <v>205</v>
      </c>
      <c r="W2919">
        <v>25</v>
      </c>
      <c r="AH2919">
        <v>20</v>
      </c>
      <c r="AP2919">
        <v>125</v>
      </c>
      <c r="BC2919">
        <v>46</v>
      </c>
      <c r="BD2919">
        <v>6</v>
      </c>
      <c r="BE2919">
        <v>6</v>
      </c>
      <c r="BF2919">
        <v>40</v>
      </c>
      <c r="BG2919">
        <v>290</v>
      </c>
    </row>
    <row r="2920" spans="1:47" ht="12.75">
      <c r="A2920" t="s">
        <v>446</v>
      </c>
      <c r="B2920">
        <v>20</v>
      </c>
      <c r="C2920">
        <v>515</v>
      </c>
      <c r="V2920">
        <v>20</v>
      </c>
      <c r="Z2920">
        <v>25</v>
      </c>
      <c r="AD2920">
        <v>40</v>
      </c>
      <c r="AE2920">
        <v>350</v>
      </c>
      <c r="AT2920">
        <v>40</v>
      </c>
      <c r="AU2920">
        <v>40</v>
      </c>
    </row>
    <row r="2921" spans="1:66" ht="12.75">
      <c r="A2921" t="s">
        <v>531</v>
      </c>
      <c r="B2921">
        <v>16</v>
      </c>
      <c r="C2921">
        <v>720</v>
      </c>
      <c r="H2921">
        <v>15</v>
      </c>
      <c r="AQ2921">
        <v>20</v>
      </c>
      <c r="AZ2921">
        <v>275</v>
      </c>
      <c r="BL2921">
        <v>160</v>
      </c>
      <c r="BN2921">
        <v>250</v>
      </c>
    </row>
    <row r="2922" spans="1:66" ht="12.75">
      <c r="A2922" t="s">
        <v>621</v>
      </c>
      <c r="B2922">
        <v>12</v>
      </c>
      <c r="C2922">
        <v>30</v>
      </c>
      <c r="BN2922">
        <v>30</v>
      </c>
    </row>
    <row r="2923" spans="1:64" ht="12.75">
      <c r="A2923" t="s">
        <v>500</v>
      </c>
      <c r="B2923">
        <v>10</v>
      </c>
      <c r="C2923">
        <v>300</v>
      </c>
      <c r="H2923">
        <v>30</v>
      </c>
      <c r="I2923">
        <v>30</v>
      </c>
      <c r="AR2923">
        <v>100</v>
      </c>
      <c r="AZ2923">
        <v>50</v>
      </c>
      <c r="BL2923">
        <v>90</v>
      </c>
    </row>
    <row r="2924" spans="1:2" ht="12.75">
      <c r="A2924" t="s">
        <v>224</v>
      </c>
      <c r="B2924">
        <v>8</v>
      </c>
    </row>
    <row r="2925" spans="1:59" ht="12.75">
      <c r="A2925" t="s">
        <v>424</v>
      </c>
      <c r="B2925">
        <v>6</v>
      </c>
      <c r="C2925">
        <v>488</v>
      </c>
      <c r="O2925">
        <v>10</v>
      </c>
      <c r="S2925">
        <v>10</v>
      </c>
      <c r="T2925">
        <v>46</v>
      </c>
      <c r="U2925">
        <v>250</v>
      </c>
      <c r="BA2925">
        <v>46</v>
      </c>
      <c r="BB2925">
        <v>6</v>
      </c>
      <c r="BG2925">
        <v>120</v>
      </c>
    </row>
    <row r="2926" spans="1:31" ht="12.75">
      <c r="A2926" t="s">
        <v>70</v>
      </c>
      <c r="B2926">
        <v>4</v>
      </c>
      <c r="C2926">
        <v>250</v>
      </c>
      <c r="AE2926">
        <v>250</v>
      </c>
    </row>
    <row r="2927" spans="1:2" ht="12.75">
      <c r="A2927" t="s">
        <v>608</v>
      </c>
      <c r="B2927">
        <v>4</v>
      </c>
    </row>
    <row r="2928" spans="1:61" ht="12.75">
      <c r="A2928" t="s">
        <v>407</v>
      </c>
      <c r="B2928">
        <v>4</v>
      </c>
      <c r="C2928">
        <v>280</v>
      </c>
      <c r="AW2928">
        <v>30</v>
      </c>
      <c r="BI2928">
        <v>250</v>
      </c>
    </row>
    <row r="2929" spans="1:44" ht="12.75">
      <c r="A2929" t="s">
        <v>580</v>
      </c>
      <c r="B2929">
        <v>4</v>
      </c>
      <c r="C2929">
        <v>90</v>
      </c>
      <c r="N2929">
        <v>10</v>
      </c>
      <c r="AR2929">
        <v>80</v>
      </c>
    </row>
    <row r="2930" spans="1:17" ht="12.75">
      <c r="A2930" t="s">
        <v>495</v>
      </c>
      <c r="B2930">
        <v>4</v>
      </c>
      <c r="C2930">
        <v>20</v>
      </c>
      <c r="P2930">
        <v>10</v>
      </c>
      <c r="Q2930">
        <v>10</v>
      </c>
    </row>
    <row r="2931" spans="1:2" ht="12.75">
      <c r="A2931" t="s">
        <v>497</v>
      </c>
      <c r="B2931">
        <v>4</v>
      </c>
    </row>
    <row r="2932" spans="1:49" ht="12.75">
      <c r="A2932" t="s">
        <v>353</v>
      </c>
      <c r="B2932">
        <v>4</v>
      </c>
      <c r="C2932">
        <v>125</v>
      </c>
      <c r="AW2932">
        <v>125</v>
      </c>
    </row>
    <row r="2933" spans="1:2" ht="12.75">
      <c r="A2933" t="s">
        <v>215</v>
      </c>
      <c r="B2933">
        <v>4</v>
      </c>
    </row>
    <row r="2934" spans="1:2" ht="12.75">
      <c r="A2934" t="s">
        <v>275</v>
      </c>
      <c r="B2934">
        <v>4</v>
      </c>
    </row>
    <row r="2935" spans="1:2" ht="12.75">
      <c r="A2935" t="s">
        <v>105</v>
      </c>
      <c r="B2935">
        <v>2</v>
      </c>
    </row>
    <row r="2936" spans="1:66" ht="12.75">
      <c r="A2936" t="s">
        <v>593</v>
      </c>
      <c r="B2936">
        <v>2</v>
      </c>
      <c r="C2936">
        <v>390</v>
      </c>
      <c r="BL2936">
        <v>100</v>
      </c>
      <c r="BM2936">
        <v>90</v>
      </c>
      <c r="BN2936">
        <v>200</v>
      </c>
    </row>
    <row r="2937" spans="1:51" ht="12.75">
      <c r="A2937" t="s">
        <v>461</v>
      </c>
      <c r="B2937">
        <v>2</v>
      </c>
      <c r="C2937">
        <v>190</v>
      </c>
      <c r="M2937">
        <v>10</v>
      </c>
      <c r="AY2937">
        <v>180</v>
      </c>
    </row>
    <row r="2938" spans="1:2" ht="12.75">
      <c r="A2938" t="s">
        <v>76</v>
      </c>
      <c r="B2938">
        <v>2</v>
      </c>
    </row>
    <row r="2939" spans="1:2" ht="12.75">
      <c r="A2939" t="s">
        <v>193</v>
      </c>
      <c r="B2939">
        <v>2</v>
      </c>
    </row>
    <row r="2940" spans="1:60" ht="12.75">
      <c r="A2940" t="s">
        <v>217</v>
      </c>
      <c r="B2940">
        <v>2</v>
      </c>
      <c r="C2940">
        <v>100</v>
      </c>
      <c r="BH2940">
        <v>100</v>
      </c>
    </row>
    <row r="2941" spans="1:61" ht="12.75">
      <c r="A2941" t="s">
        <v>507</v>
      </c>
      <c r="B2941">
        <v>2</v>
      </c>
      <c r="C2941">
        <v>125</v>
      </c>
      <c r="H2941">
        <v>80</v>
      </c>
      <c r="AR2941">
        <v>15</v>
      </c>
      <c r="BI2941">
        <v>30</v>
      </c>
    </row>
    <row r="2942" spans="1:61" ht="12.75">
      <c r="A2942" t="s">
        <v>345</v>
      </c>
      <c r="B2942">
        <v>2</v>
      </c>
      <c r="C2942">
        <v>225</v>
      </c>
      <c r="BI2942">
        <v>225</v>
      </c>
    </row>
    <row r="2943" spans="1:2" ht="12.75">
      <c r="A2943" t="s">
        <v>40</v>
      </c>
      <c r="B2943">
        <v>1</v>
      </c>
    </row>
    <row r="2945" spans="2:66" ht="12.75">
      <c r="B2945">
        <f>SUM(B2919:B2943)</f>
        <v>150</v>
      </c>
      <c r="C2945">
        <f>SUM(C2919:C2943)</f>
        <v>4709</v>
      </c>
      <c r="E2945">
        <f>SUM(E2919:E2943)</f>
        <v>0</v>
      </c>
      <c r="F2945">
        <f>SUM(F2919:F2943)</f>
        <v>0</v>
      </c>
      <c r="G2945">
        <f>SUM(G2919:G2943)</f>
        <v>0</v>
      </c>
      <c r="H2945">
        <f>SUM(H2919:H2943)</f>
        <v>125</v>
      </c>
      <c r="I2945">
        <f>SUM(I2919:I2943)</f>
        <v>30</v>
      </c>
      <c r="J2945">
        <f>SUM(J2919:J2943)</f>
        <v>0</v>
      </c>
      <c r="K2945">
        <f>SUM(K2919:K2943)</f>
        <v>0</v>
      </c>
      <c r="L2945">
        <f>SUM(L2919:L2943)</f>
        <v>0</v>
      </c>
      <c r="M2945">
        <f>SUM(M2919:M2943)</f>
        <v>10</v>
      </c>
      <c r="N2945">
        <f>SUM(N2919:N2943)</f>
        <v>10</v>
      </c>
      <c r="O2945">
        <f>SUM(O2919:O2943)</f>
        <v>56</v>
      </c>
      <c r="P2945">
        <f>SUM(P2919:P2943)</f>
        <v>16</v>
      </c>
      <c r="Q2945">
        <f>SUM(Q2919:Q2943)</f>
        <v>10</v>
      </c>
      <c r="R2945">
        <f>SUM(R2919:R2943)</f>
        <v>0</v>
      </c>
      <c r="S2945">
        <f>SUM(S2919:S2943)</f>
        <v>56</v>
      </c>
      <c r="T2945">
        <f>SUM(T2919:T2943)</f>
        <v>46</v>
      </c>
      <c r="U2945">
        <f>SUM(U2919:U2943)</f>
        <v>455</v>
      </c>
      <c r="V2945">
        <f>SUM(V2919:V2943)</f>
        <v>20</v>
      </c>
      <c r="W2945">
        <f>SUM(W2919:W2943)</f>
        <v>25</v>
      </c>
      <c r="X2945">
        <f>SUM(X2919:X2943)</f>
        <v>0</v>
      </c>
      <c r="Y2945">
        <f>SUM(Y2919:Y2943)</f>
        <v>0</v>
      </c>
      <c r="Z2945">
        <f>SUM(Z2919:Z2943)</f>
        <v>25</v>
      </c>
      <c r="AA2945">
        <f>SUM(AA2919:AA2943)</f>
        <v>0</v>
      </c>
      <c r="AB2945">
        <f>SUM(AB2919:AB2943)</f>
        <v>0</v>
      </c>
      <c r="AC2945">
        <f>SUM(AC2919:AC2943)</f>
        <v>0</v>
      </c>
      <c r="AD2945">
        <f>SUM(AD2919:AD2943)</f>
        <v>40</v>
      </c>
      <c r="AE2945">
        <f>SUM(AE2919:AE2943)</f>
        <v>600</v>
      </c>
      <c r="AF2945">
        <f>SUM(AF2919:AF2943)</f>
        <v>0</v>
      </c>
      <c r="AG2945">
        <f>SUM(AG2919:AG2943)</f>
        <v>0</v>
      </c>
      <c r="AH2945">
        <f>SUM(AH2919:AH2943)</f>
        <v>20</v>
      </c>
      <c r="AI2945">
        <f>SUM(AI2919:AI2943)</f>
        <v>0</v>
      </c>
      <c r="AJ2945">
        <f>SUM(AJ2919:AJ2943)</f>
        <v>0</v>
      </c>
      <c r="AK2945">
        <f>SUM(AK2919:AK2943)</f>
        <v>0</v>
      </c>
      <c r="AL2945">
        <f>SUM(AL2919:AL2943)</f>
        <v>0</v>
      </c>
      <c r="AM2945">
        <f>SUM(AM2919:AM2943)</f>
        <v>0</v>
      </c>
      <c r="AN2945">
        <f>SUM(AN2919:AN2943)</f>
        <v>0</v>
      </c>
      <c r="AO2945">
        <f>SUM(AO2919:AO2943)</f>
        <v>0</v>
      </c>
      <c r="AP2945">
        <f>SUM(AP2919:AP2943)</f>
        <v>125</v>
      </c>
      <c r="AQ2945">
        <f>SUM(AQ2919:AQ2943)</f>
        <v>20</v>
      </c>
      <c r="AR2945">
        <f>SUM(AR2919:AR2943)</f>
        <v>195</v>
      </c>
      <c r="AS2945">
        <f>SUM(AS2919:AS2943)</f>
        <v>0</v>
      </c>
      <c r="AT2945">
        <f>SUM(AT2919:AT2943)</f>
        <v>40</v>
      </c>
      <c r="AU2945">
        <f>SUM(AU2919:AU2943)</f>
        <v>40</v>
      </c>
      <c r="AV2945">
        <f>SUM(AV2919:AV2943)</f>
        <v>0</v>
      </c>
      <c r="AW2945">
        <f>SUM(AW2919:AW2943)</f>
        <v>155</v>
      </c>
      <c r="AX2945">
        <f>SUM(AX2919:AX2943)</f>
        <v>0</v>
      </c>
      <c r="AY2945">
        <f>SUM(AY2919:AY2943)</f>
        <v>180</v>
      </c>
      <c r="AZ2945">
        <f>SUM(AZ2919:AZ2943)</f>
        <v>325</v>
      </c>
      <c r="BA2945">
        <f>SUM(BA2919:BA2943)</f>
        <v>46</v>
      </c>
      <c r="BB2945">
        <f>SUM(BB2919:BB2943)</f>
        <v>6</v>
      </c>
      <c r="BC2945">
        <f>SUM(BC2919:BC2943)</f>
        <v>46</v>
      </c>
      <c r="BD2945">
        <f>SUM(BD2919:BD2943)</f>
        <v>6</v>
      </c>
      <c r="BE2945">
        <f>SUM(BE2919:BE2943)</f>
        <v>6</v>
      </c>
      <c r="BF2945">
        <f>SUM(BF2919:BF2943)</f>
        <v>40</v>
      </c>
      <c r="BG2945">
        <f>SUM(BG2919:BG2943)</f>
        <v>410</v>
      </c>
      <c r="BH2945">
        <f>SUM(BH2919:BH2943)</f>
        <v>100</v>
      </c>
      <c r="BI2945">
        <f>SUM(BI2919:BI2943)</f>
        <v>505</v>
      </c>
      <c r="BJ2945">
        <f>SUM(BJ2919:BJ2943)</f>
        <v>0</v>
      </c>
      <c r="BK2945">
        <f>SUM(BK2919:BK2943)</f>
        <v>0</v>
      </c>
      <c r="BL2945">
        <f>SUM(BL2919:BL2943)</f>
        <v>350</v>
      </c>
      <c r="BM2945">
        <f>SUM(BM2919:BM2943)</f>
        <v>90</v>
      </c>
      <c r="BN2945">
        <f>SUM(BN2919:BN2943)</f>
        <v>480</v>
      </c>
    </row>
    <row r="2947" ht="12.75">
      <c r="A2947" t="s">
        <v>1007</v>
      </c>
    </row>
    <row r="2948" ht="12.75">
      <c r="A2948" t="s">
        <v>1008</v>
      </c>
    </row>
    <row r="2949" ht="12.75">
      <c r="A2949" t="s">
        <v>1009</v>
      </c>
    </row>
    <row r="2951" spans="1:59" ht="12.75">
      <c r="A2951" t="s">
        <v>45</v>
      </c>
      <c r="B2951">
        <v>25</v>
      </c>
      <c r="C2951">
        <v>861</v>
      </c>
      <c r="O2951">
        <v>46</v>
      </c>
      <c r="P2951">
        <v>6</v>
      </c>
      <c r="S2951">
        <v>46</v>
      </c>
      <c r="U2951">
        <v>205</v>
      </c>
      <c r="W2951">
        <v>25</v>
      </c>
      <c r="AH2951">
        <v>20</v>
      </c>
      <c r="AP2951">
        <v>125</v>
      </c>
      <c r="BC2951">
        <v>46</v>
      </c>
      <c r="BD2951">
        <v>6</v>
      </c>
      <c r="BE2951">
        <v>6</v>
      </c>
      <c r="BF2951">
        <v>40</v>
      </c>
      <c r="BG2951">
        <v>290</v>
      </c>
    </row>
    <row r="2952" spans="1:66" ht="12.75">
      <c r="A2952" t="s">
        <v>169</v>
      </c>
      <c r="B2952">
        <v>20</v>
      </c>
      <c r="C2952">
        <v>625</v>
      </c>
      <c r="BG2952">
        <v>80</v>
      </c>
      <c r="BJ2952">
        <v>50</v>
      </c>
      <c r="BL2952">
        <v>140</v>
      </c>
      <c r="BM2952">
        <v>180</v>
      </c>
      <c r="BN2952">
        <v>175</v>
      </c>
    </row>
    <row r="2953" spans="1:61" ht="12.75">
      <c r="A2953" t="s">
        <v>630</v>
      </c>
      <c r="B2953">
        <v>20</v>
      </c>
      <c r="C2953">
        <v>925</v>
      </c>
      <c r="H2953">
        <v>70</v>
      </c>
      <c r="I2953">
        <v>150</v>
      </c>
      <c r="AE2953">
        <v>50</v>
      </c>
      <c r="AF2953">
        <v>100</v>
      </c>
      <c r="AR2953">
        <v>200</v>
      </c>
      <c r="AZ2953">
        <v>5</v>
      </c>
      <c r="BI2953">
        <v>350</v>
      </c>
    </row>
    <row r="2954" spans="1:66" ht="12.75">
      <c r="A2954" t="s">
        <v>621</v>
      </c>
      <c r="B2954">
        <v>12</v>
      </c>
      <c r="C2954">
        <v>30</v>
      </c>
      <c r="BN2954">
        <v>30</v>
      </c>
    </row>
    <row r="2955" spans="1:2" ht="12.75">
      <c r="A2955" t="s">
        <v>269</v>
      </c>
      <c r="B2955">
        <v>10</v>
      </c>
    </row>
    <row r="2956" spans="1:2" ht="12.75">
      <c r="A2956" t="s">
        <v>182</v>
      </c>
      <c r="B2956">
        <v>2</v>
      </c>
    </row>
    <row r="2957" spans="1:66" ht="12.75">
      <c r="A2957" t="s">
        <v>649</v>
      </c>
      <c r="B2957">
        <v>4</v>
      </c>
      <c r="C2957">
        <v>5</v>
      </c>
      <c r="BN2957">
        <v>5</v>
      </c>
    </row>
    <row r="2958" spans="1:50" ht="12.75">
      <c r="A2958" t="s">
        <v>233</v>
      </c>
      <c r="B2958">
        <v>4</v>
      </c>
      <c r="C2958">
        <v>325</v>
      </c>
      <c r="E2958">
        <v>125</v>
      </c>
      <c r="AQ2958">
        <v>100</v>
      </c>
      <c r="AX2958">
        <v>100</v>
      </c>
    </row>
    <row r="2959" spans="1:59" ht="12.75">
      <c r="A2959" t="s">
        <v>98</v>
      </c>
      <c r="B2959">
        <v>2</v>
      </c>
      <c r="C2959">
        <v>390</v>
      </c>
      <c r="T2959">
        <v>25</v>
      </c>
      <c r="U2959">
        <v>120</v>
      </c>
      <c r="W2959">
        <v>40</v>
      </c>
      <c r="BF2959">
        <v>25</v>
      </c>
      <c r="BG2959">
        <v>180</v>
      </c>
    </row>
    <row r="2960" spans="1:28" ht="12.75">
      <c r="A2960" t="s">
        <v>82</v>
      </c>
      <c r="B2960">
        <v>8</v>
      </c>
      <c r="C2960">
        <v>196</v>
      </c>
      <c r="V2960">
        <v>150</v>
      </c>
      <c r="AB2960">
        <v>46</v>
      </c>
    </row>
    <row r="2961" spans="1:2" ht="12.75">
      <c r="A2961" t="s">
        <v>371</v>
      </c>
      <c r="B2961">
        <v>2</v>
      </c>
    </row>
    <row r="2962" spans="1:2" ht="12.75">
      <c r="A2962" t="s">
        <v>246</v>
      </c>
      <c r="B2962">
        <v>1</v>
      </c>
    </row>
    <row r="2963" spans="1:2" ht="12.75">
      <c r="A2963" t="s">
        <v>594</v>
      </c>
      <c r="B2963">
        <v>2</v>
      </c>
    </row>
    <row r="2964" spans="1:46" ht="12.75">
      <c r="A2964" t="s">
        <v>243</v>
      </c>
      <c r="B2964">
        <v>2</v>
      </c>
      <c r="C2964">
        <v>10</v>
      </c>
      <c r="AT2964">
        <v>10</v>
      </c>
    </row>
    <row r="2965" spans="1:41" ht="12.75">
      <c r="A2965" t="s">
        <v>476</v>
      </c>
      <c r="B2965">
        <v>4</v>
      </c>
      <c r="C2965">
        <v>80</v>
      </c>
      <c r="AO2965">
        <v>80</v>
      </c>
    </row>
    <row r="2966" spans="1:22" ht="12.75">
      <c r="A2966" t="s">
        <v>382</v>
      </c>
      <c r="B2966">
        <v>4</v>
      </c>
      <c r="C2966">
        <v>20</v>
      </c>
      <c r="V2966">
        <v>20</v>
      </c>
    </row>
    <row r="2967" spans="1:2" ht="12.75">
      <c r="A2967" t="s">
        <v>110</v>
      </c>
      <c r="B2967">
        <v>4</v>
      </c>
    </row>
    <row r="2968" spans="1:65" ht="12.75">
      <c r="A2968" t="s">
        <v>146</v>
      </c>
      <c r="B2968">
        <v>4</v>
      </c>
      <c r="C2968">
        <v>55</v>
      </c>
      <c r="AX2968">
        <v>40</v>
      </c>
      <c r="BM2968">
        <v>15</v>
      </c>
    </row>
    <row r="2969" spans="1:2" ht="12.75">
      <c r="A2969" t="s">
        <v>377</v>
      </c>
      <c r="B2969">
        <v>2</v>
      </c>
    </row>
    <row r="2970" spans="1:2" ht="12.75">
      <c r="A2970" t="s">
        <v>65</v>
      </c>
      <c r="B2970">
        <v>2</v>
      </c>
    </row>
    <row r="2971" spans="1:40" ht="12.75">
      <c r="A2971" t="s">
        <v>173</v>
      </c>
      <c r="B2971">
        <v>2</v>
      </c>
      <c r="C2971">
        <v>40</v>
      </c>
      <c r="AN2971">
        <v>40</v>
      </c>
    </row>
    <row r="2972" spans="1:44" ht="12.75">
      <c r="A2972" t="s">
        <v>580</v>
      </c>
      <c r="B2972">
        <v>4</v>
      </c>
      <c r="C2972">
        <v>90</v>
      </c>
      <c r="N2972">
        <v>10</v>
      </c>
      <c r="AR2972">
        <v>80</v>
      </c>
    </row>
    <row r="2973" spans="1:42" ht="12.75">
      <c r="A2973" t="s">
        <v>199</v>
      </c>
      <c r="B2973">
        <v>6</v>
      </c>
      <c r="C2973">
        <v>110</v>
      </c>
      <c r="AH2973">
        <v>10</v>
      </c>
      <c r="AP2973">
        <v>100</v>
      </c>
    </row>
    <row r="2974" spans="1:59" ht="12.75">
      <c r="A2974" t="s">
        <v>669</v>
      </c>
      <c r="B2974">
        <v>2</v>
      </c>
      <c r="C2974">
        <v>120</v>
      </c>
      <c r="U2974">
        <v>40</v>
      </c>
      <c r="BB2974">
        <v>40</v>
      </c>
      <c r="BG2974">
        <v>40</v>
      </c>
    </row>
    <row r="2975" spans="1:61" ht="12.75">
      <c r="A2975" t="s">
        <v>507</v>
      </c>
      <c r="B2975">
        <v>2</v>
      </c>
      <c r="C2975">
        <v>125</v>
      </c>
      <c r="H2975">
        <v>80</v>
      </c>
      <c r="AR2975">
        <v>15</v>
      </c>
      <c r="BI2975">
        <v>30</v>
      </c>
    </row>
    <row r="2977" spans="2:66" ht="12.75">
      <c r="B2977">
        <f>SUM(B2951:B2975)</f>
        <v>150</v>
      </c>
      <c r="C2977">
        <f>SUM(C2951:C2975)</f>
        <v>4007</v>
      </c>
      <c r="E2977">
        <f>SUM(E2951:E2975)</f>
        <v>125</v>
      </c>
      <c r="F2977">
        <f>SUM(F2951:F2975)</f>
        <v>0</v>
      </c>
      <c r="G2977">
        <f>SUM(G2951:G2975)</f>
        <v>0</v>
      </c>
      <c r="H2977">
        <f>SUM(H2951:H2975)</f>
        <v>150</v>
      </c>
      <c r="I2977">
        <f>SUM(I2951:I2975)</f>
        <v>150</v>
      </c>
      <c r="J2977">
        <f>SUM(J2951:J2975)</f>
        <v>0</v>
      </c>
      <c r="K2977">
        <f>SUM(K2951:K2975)</f>
        <v>0</v>
      </c>
      <c r="L2977">
        <f>SUM(L2951:L2975)</f>
        <v>0</v>
      </c>
      <c r="M2977">
        <f>SUM(M2951:M2975)</f>
        <v>0</v>
      </c>
      <c r="N2977">
        <f>SUM(N2951:N2975)</f>
        <v>10</v>
      </c>
      <c r="O2977">
        <f>SUM(O2951:O2975)</f>
        <v>46</v>
      </c>
      <c r="P2977">
        <f>SUM(P2951:P2975)</f>
        <v>6</v>
      </c>
      <c r="Q2977">
        <f>SUM(Q2951:Q2975)</f>
        <v>0</v>
      </c>
      <c r="R2977">
        <f>SUM(R2951:R2975)</f>
        <v>0</v>
      </c>
      <c r="S2977">
        <f>SUM(S2951:S2975)</f>
        <v>46</v>
      </c>
      <c r="T2977">
        <f>SUM(T2951:T2975)</f>
        <v>25</v>
      </c>
      <c r="U2977">
        <f>SUM(U2951:U2975)</f>
        <v>365</v>
      </c>
      <c r="V2977">
        <f>SUM(V2951:V2975)</f>
        <v>170</v>
      </c>
      <c r="W2977">
        <f>SUM(W2951:W2975)</f>
        <v>65</v>
      </c>
      <c r="X2977">
        <f>SUM(X2951:X2975)</f>
        <v>0</v>
      </c>
      <c r="Y2977">
        <f>SUM(Y2951:Y2975)</f>
        <v>0</v>
      </c>
      <c r="Z2977">
        <f>SUM(Z2951:Z2975)</f>
        <v>0</v>
      </c>
      <c r="AA2977">
        <f>SUM(AA2951:AA2975)</f>
        <v>0</v>
      </c>
      <c r="AB2977">
        <f>SUM(AB2951:AB2975)</f>
        <v>46</v>
      </c>
      <c r="AC2977">
        <f>SUM(AC2951:AC2975)</f>
        <v>0</v>
      </c>
      <c r="AD2977">
        <f>SUM(AD2951:AD2975)</f>
        <v>0</v>
      </c>
      <c r="AE2977">
        <f>SUM(AE2951:AE2975)</f>
        <v>50</v>
      </c>
      <c r="AF2977">
        <f>SUM(AF2951:AF2975)</f>
        <v>100</v>
      </c>
      <c r="AG2977">
        <f>SUM(AG2951:AG2975)</f>
        <v>0</v>
      </c>
      <c r="AH2977">
        <f>SUM(AH2951:AH2975)</f>
        <v>30</v>
      </c>
      <c r="AI2977">
        <f>SUM(AI2951:AI2975)</f>
        <v>0</v>
      </c>
      <c r="AJ2977">
        <f>SUM(AJ2951:AJ2975)</f>
        <v>0</v>
      </c>
      <c r="AK2977">
        <f>SUM(AK2951:AK2975)</f>
        <v>0</v>
      </c>
      <c r="AL2977">
        <f>SUM(AL2951:AL2975)</f>
        <v>0</v>
      </c>
      <c r="AM2977">
        <f>SUM(AM2951:AM2975)</f>
        <v>0</v>
      </c>
      <c r="AN2977">
        <f>SUM(AN2951:AN2975)</f>
        <v>40</v>
      </c>
      <c r="AO2977">
        <f>SUM(AO2951:AO2975)</f>
        <v>80</v>
      </c>
      <c r="AP2977">
        <f>SUM(AP2951:AP2975)</f>
        <v>225</v>
      </c>
      <c r="AQ2977">
        <f>SUM(AQ2951:AQ2975)</f>
        <v>100</v>
      </c>
      <c r="AR2977">
        <f>SUM(AR2951:AR2975)</f>
        <v>295</v>
      </c>
      <c r="AS2977">
        <f>SUM(AS2951:AS2975)</f>
        <v>0</v>
      </c>
      <c r="AT2977">
        <f>SUM(AT2951:AT2975)</f>
        <v>10</v>
      </c>
      <c r="AU2977">
        <f>SUM(AU2951:AU2975)</f>
        <v>0</v>
      </c>
      <c r="AV2977">
        <f>SUM(AV2951:AV2975)</f>
        <v>0</v>
      </c>
      <c r="AW2977">
        <f>SUM(AW2951:AW2975)</f>
        <v>0</v>
      </c>
      <c r="AX2977">
        <f>SUM(AX2951:AX2975)</f>
        <v>140</v>
      </c>
      <c r="AY2977">
        <f>SUM(AY2951:AY2975)</f>
        <v>0</v>
      </c>
      <c r="AZ2977">
        <f>SUM(AZ2951:AZ2975)</f>
        <v>5</v>
      </c>
      <c r="BA2977">
        <f>SUM(BA2951:BA2975)</f>
        <v>0</v>
      </c>
      <c r="BB2977">
        <f>SUM(BB2951:BB2975)</f>
        <v>40</v>
      </c>
      <c r="BC2977">
        <f>SUM(BC2951:BC2975)</f>
        <v>46</v>
      </c>
      <c r="BD2977">
        <f>SUM(BD2951:BD2975)</f>
        <v>6</v>
      </c>
      <c r="BE2977">
        <f>SUM(BE2951:BE2975)</f>
        <v>6</v>
      </c>
      <c r="BF2977">
        <f>SUM(BF2951:BF2975)</f>
        <v>65</v>
      </c>
      <c r="BG2977">
        <f>SUM(BG2951:BG2975)</f>
        <v>590</v>
      </c>
      <c r="BH2977">
        <f>SUM(BH2951:BH2975)</f>
        <v>0</v>
      </c>
      <c r="BI2977">
        <f>SUM(BI2951:BI2975)</f>
        <v>380</v>
      </c>
      <c r="BJ2977">
        <f>SUM(BJ2951:BJ2975)</f>
        <v>50</v>
      </c>
      <c r="BK2977">
        <f>SUM(BK2951:BK2975)</f>
        <v>0</v>
      </c>
      <c r="BL2977">
        <f>SUM(BL2951:BL2975)</f>
        <v>140</v>
      </c>
      <c r="BM2977">
        <f>SUM(BM2951:BM2975)</f>
        <v>195</v>
      </c>
      <c r="BN2977">
        <f>SUM(BN2951:BN2975)</f>
        <v>210</v>
      </c>
    </row>
    <row r="2979" ht="12.75">
      <c r="A2979" t="s">
        <v>1010</v>
      </c>
    </row>
    <row r="2980" ht="12.75">
      <c r="A2980" t="s">
        <v>1011</v>
      </c>
    </row>
    <row r="2981" ht="12.75">
      <c r="A2981" t="s">
        <v>1012</v>
      </c>
    </row>
    <row r="2983" spans="1:59" ht="12.75">
      <c r="A2983" t="s">
        <v>98</v>
      </c>
      <c r="B2983">
        <v>2</v>
      </c>
      <c r="C2983">
        <v>390</v>
      </c>
      <c r="T2983">
        <v>25</v>
      </c>
      <c r="U2983">
        <v>120</v>
      </c>
      <c r="W2983">
        <v>40</v>
      </c>
      <c r="BF2983">
        <v>25</v>
      </c>
      <c r="BG2983">
        <v>180</v>
      </c>
    </row>
    <row r="2984" spans="1:61" ht="12.75">
      <c r="A2984" t="s">
        <v>296</v>
      </c>
      <c r="B2984">
        <v>2</v>
      </c>
      <c r="C2984">
        <v>985</v>
      </c>
      <c r="H2984">
        <v>90</v>
      </c>
      <c r="P2984">
        <v>40</v>
      </c>
      <c r="AE2984">
        <v>300</v>
      </c>
      <c r="AF2984">
        <v>80</v>
      </c>
      <c r="AZ2984">
        <v>300</v>
      </c>
      <c r="BI2984">
        <v>175</v>
      </c>
    </row>
    <row r="2985" spans="1:2" ht="12.75">
      <c r="A2985" t="s">
        <v>349</v>
      </c>
      <c r="B2985">
        <v>1</v>
      </c>
    </row>
    <row r="2986" spans="1:65" ht="12.75">
      <c r="A2986" t="s">
        <v>146</v>
      </c>
      <c r="B2986">
        <v>4</v>
      </c>
      <c r="C2986">
        <v>55</v>
      </c>
      <c r="AX2986">
        <v>40</v>
      </c>
      <c r="BM2986">
        <v>15</v>
      </c>
    </row>
    <row r="2987" spans="1:2" ht="12.75">
      <c r="A2987" t="s">
        <v>149</v>
      </c>
      <c r="B2987">
        <v>4</v>
      </c>
    </row>
    <row r="2988" spans="1:59" ht="12.75">
      <c r="A2988" t="s">
        <v>45</v>
      </c>
      <c r="B2988">
        <v>25</v>
      </c>
      <c r="C2988">
        <v>861</v>
      </c>
      <c r="O2988">
        <v>46</v>
      </c>
      <c r="P2988">
        <v>6</v>
      </c>
      <c r="S2988">
        <v>46</v>
      </c>
      <c r="U2988">
        <v>205</v>
      </c>
      <c r="W2988">
        <v>25</v>
      </c>
      <c r="AH2988">
        <v>20</v>
      </c>
      <c r="AP2988">
        <v>125</v>
      </c>
      <c r="BC2988">
        <v>46</v>
      </c>
      <c r="BD2988">
        <v>6</v>
      </c>
      <c r="BE2988">
        <v>6</v>
      </c>
      <c r="BF2988">
        <v>40</v>
      </c>
      <c r="BG2988">
        <v>290</v>
      </c>
    </row>
    <row r="2989" spans="1:2" ht="12.75">
      <c r="A2989" t="s">
        <v>631</v>
      </c>
      <c r="B2989">
        <v>4</v>
      </c>
    </row>
    <row r="2990" spans="1:30" ht="12.75">
      <c r="A2990" t="s">
        <v>640</v>
      </c>
      <c r="B2990">
        <v>4</v>
      </c>
      <c r="C2990">
        <v>65</v>
      </c>
      <c r="Z2990">
        <v>40</v>
      </c>
      <c r="AD2990">
        <v>25</v>
      </c>
    </row>
    <row r="2991" spans="1:62" ht="12.75">
      <c r="A2991" t="s">
        <v>647</v>
      </c>
      <c r="B2991">
        <v>6</v>
      </c>
      <c r="C2991">
        <v>190</v>
      </c>
      <c r="V2991">
        <v>50</v>
      </c>
      <c r="AX2991">
        <v>60</v>
      </c>
      <c r="BG2991">
        <v>20</v>
      </c>
      <c r="BJ2991">
        <v>60</v>
      </c>
    </row>
    <row r="2992" spans="1:47" ht="12.75">
      <c r="A2992" t="s">
        <v>446</v>
      </c>
      <c r="B2992">
        <v>20</v>
      </c>
      <c r="C2992">
        <v>515</v>
      </c>
      <c r="V2992">
        <v>20</v>
      </c>
      <c r="Z2992">
        <v>25</v>
      </c>
      <c r="AD2992">
        <v>40</v>
      </c>
      <c r="AE2992">
        <v>350</v>
      </c>
      <c r="AT2992">
        <v>40</v>
      </c>
      <c r="AU2992">
        <v>40</v>
      </c>
    </row>
    <row r="2993" spans="1:66" ht="12.75">
      <c r="A2993" t="s">
        <v>550</v>
      </c>
      <c r="B2993">
        <v>6</v>
      </c>
      <c r="C2993">
        <v>140</v>
      </c>
      <c r="AO2993">
        <v>20</v>
      </c>
      <c r="BM2993">
        <v>70</v>
      </c>
      <c r="BN2993">
        <v>50</v>
      </c>
    </row>
    <row r="2994" spans="1:41" ht="12.75">
      <c r="A2994" t="s">
        <v>183</v>
      </c>
      <c r="B2994">
        <v>2</v>
      </c>
      <c r="C2994">
        <v>120</v>
      </c>
      <c r="AM2994">
        <v>20</v>
      </c>
      <c r="AO2994">
        <v>100</v>
      </c>
    </row>
    <row r="2995" spans="1:42" ht="12.75">
      <c r="A2995" t="s">
        <v>199</v>
      </c>
      <c r="B2995">
        <v>6</v>
      </c>
      <c r="C2995">
        <v>110</v>
      </c>
      <c r="AH2995">
        <v>10</v>
      </c>
      <c r="AP2995">
        <v>100</v>
      </c>
    </row>
    <row r="2996" spans="1:51" ht="12.75">
      <c r="A2996" t="s">
        <v>221</v>
      </c>
      <c r="B2996">
        <v>6</v>
      </c>
      <c r="C2996">
        <v>330</v>
      </c>
      <c r="E2996">
        <v>80</v>
      </c>
      <c r="AY2996">
        <v>250</v>
      </c>
    </row>
    <row r="2997" spans="1:61" ht="12.75">
      <c r="A2997" t="s">
        <v>407</v>
      </c>
      <c r="B2997">
        <v>4</v>
      </c>
      <c r="C2997">
        <v>280</v>
      </c>
      <c r="AW2997">
        <v>30</v>
      </c>
      <c r="BI2997">
        <v>250</v>
      </c>
    </row>
    <row r="2998" spans="1:59" ht="12.75">
      <c r="A2998" t="s">
        <v>424</v>
      </c>
      <c r="B2998">
        <v>6</v>
      </c>
      <c r="C2998">
        <v>488</v>
      </c>
      <c r="O2998">
        <v>10</v>
      </c>
      <c r="S2998">
        <v>10</v>
      </c>
      <c r="T2998">
        <v>46</v>
      </c>
      <c r="U2998">
        <v>250</v>
      </c>
      <c r="BA2998">
        <v>46</v>
      </c>
      <c r="BB2998">
        <v>6</v>
      </c>
      <c r="BG2998">
        <v>120</v>
      </c>
    </row>
    <row r="2999" spans="1:2" ht="12.75">
      <c r="A2999" t="s">
        <v>196</v>
      </c>
      <c r="B2999">
        <v>4</v>
      </c>
    </row>
    <row r="3000" spans="1:2" ht="12.75">
      <c r="A3000" t="s">
        <v>334</v>
      </c>
      <c r="B3000">
        <v>1</v>
      </c>
    </row>
    <row r="3001" spans="1:66" ht="12.75">
      <c r="A3001" t="s">
        <v>90</v>
      </c>
      <c r="B3001">
        <v>16</v>
      </c>
      <c r="C3001">
        <v>650</v>
      </c>
      <c r="E3001">
        <v>30</v>
      </c>
      <c r="BL3001">
        <v>70</v>
      </c>
      <c r="BM3001">
        <v>200</v>
      </c>
      <c r="BN3001">
        <v>350</v>
      </c>
    </row>
    <row r="3002" spans="1:59" ht="12.75">
      <c r="A3002" t="s">
        <v>481</v>
      </c>
      <c r="B3002">
        <v>10</v>
      </c>
      <c r="C3002">
        <v>40</v>
      </c>
      <c r="BG3002">
        <v>40</v>
      </c>
    </row>
    <row r="3003" spans="1:2" ht="12.75">
      <c r="A3003" t="s">
        <v>493</v>
      </c>
      <c r="B3003">
        <v>2</v>
      </c>
    </row>
    <row r="3004" spans="1:66" ht="12.75">
      <c r="A3004" t="s">
        <v>590</v>
      </c>
      <c r="B3004">
        <v>2</v>
      </c>
      <c r="C3004">
        <v>515</v>
      </c>
      <c r="BL3004">
        <v>250</v>
      </c>
      <c r="BM3004">
        <v>40</v>
      </c>
      <c r="BN3004">
        <v>225</v>
      </c>
    </row>
    <row r="3005" spans="1:2" ht="12.75">
      <c r="A3005" t="s">
        <v>270</v>
      </c>
      <c r="B3005">
        <v>4</v>
      </c>
    </row>
    <row r="3006" spans="1:10" ht="12.75">
      <c r="A3006" t="s">
        <v>280</v>
      </c>
      <c r="B3006">
        <v>1</v>
      </c>
      <c r="C3006">
        <v>80</v>
      </c>
      <c r="G3006">
        <v>40</v>
      </c>
      <c r="J3006">
        <v>40</v>
      </c>
    </row>
    <row r="3007" spans="1:44" ht="12.75">
      <c r="A3007" t="s">
        <v>267</v>
      </c>
      <c r="B3007">
        <v>8</v>
      </c>
      <c r="C3007">
        <v>90</v>
      </c>
      <c r="AR3007">
        <v>90</v>
      </c>
    </row>
    <row r="3009" spans="2:66" ht="12.75">
      <c r="B3009">
        <f>SUM(B2983:B3007)</f>
        <v>150</v>
      </c>
      <c r="C3009">
        <f>SUM(C2983:C3007)</f>
        <v>5904</v>
      </c>
      <c r="E3009">
        <f>SUM(E2983:E3007)</f>
        <v>110</v>
      </c>
      <c r="F3009">
        <f>SUM(F2983:F3007)</f>
        <v>0</v>
      </c>
      <c r="G3009">
        <f>SUM(G2983:G3007)</f>
        <v>40</v>
      </c>
      <c r="H3009">
        <f>SUM(H2983:H3007)</f>
        <v>90</v>
      </c>
      <c r="I3009">
        <f>SUM(I2983:I3007)</f>
        <v>0</v>
      </c>
      <c r="J3009">
        <f>SUM(J2983:J3007)</f>
        <v>40</v>
      </c>
      <c r="K3009">
        <f>SUM(K2983:K3007)</f>
        <v>0</v>
      </c>
      <c r="L3009">
        <f>SUM(L2983:L3007)</f>
        <v>0</v>
      </c>
      <c r="M3009">
        <f>SUM(M2983:M3007)</f>
        <v>0</v>
      </c>
      <c r="N3009">
        <f>SUM(N2983:N3007)</f>
        <v>0</v>
      </c>
      <c r="O3009">
        <f>SUM(O2983:O3007)</f>
        <v>56</v>
      </c>
      <c r="P3009">
        <f>SUM(P2983:P3007)</f>
        <v>46</v>
      </c>
      <c r="Q3009">
        <f>SUM(Q2983:Q3007)</f>
        <v>0</v>
      </c>
      <c r="R3009">
        <f>SUM(R2983:R3007)</f>
        <v>0</v>
      </c>
      <c r="S3009">
        <f>SUM(S2983:S3007)</f>
        <v>56</v>
      </c>
      <c r="T3009">
        <f>SUM(T2983:T3007)</f>
        <v>71</v>
      </c>
      <c r="U3009">
        <f>SUM(U2983:U3007)</f>
        <v>575</v>
      </c>
      <c r="V3009">
        <f>SUM(V2983:V3007)</f>
        <v>70</v>
      </c>
      <c r="W3009">
        <f>SUM(W2983:W3007)</f>
        <v>65</v>
      </c>
      <c r="X3009">
        <f>SUM(X2983:X3007)</f>
        <v>0</v>
      </c>
      <c r="Y3009">
        <f>SUM(Y2983:Y3007)</f>
        <v>0</v>
      </c>
      <c r="Z3009">
        <f>SUM(Z2983:Z3007)</f>
        <v>65</v>
      </c>
      <c r="AA3009">
        <f>SUM(AA2983:AA3007)</f>
        <v>0</v>
      </c>
      <c r="AB3009">
        <f>SUM(AB2983:AB3007)</f>
        <v>0</v>
      </c>
      <c r="AC3009">
        <f>SUM(AC2983:AC3007)</f>
        <v>0</v>
      </c>
      <c r="AD3009">
        <f>SUM(AD2983:AD3007)</f>
        <v>65</v>
      </c>
      <c r="AE3009">
        <f>SUM(AE2983:AE3007)</f>
        <v>650</v>
      </c>
      <c r="AF3009">
        <f>SUM(AF2983:AF3007)</f>
        <v>80</v>
      </c>
      <c r="AG3009">
        <f>SUM(AG2983:AG3007)</f>
        <v>0</v>
      </c>
      <c r="AH3009">
        <f>SUM(AH2983:AH3007)</f>
        <v>30</v>
      </c>
      <c r="AI3009">
        <f>SUM(AI2983:AI3007)</f>
        <v>0</v>
      </c>
      <c r="AJ3009">
        <f>SUM(AJ2983:AJ3007)</f>
        <v>0</v>
      </c>
      <c r="AK3009">
        <f>SUM(AK2983:AK3007)</f>
        <v>0</v>
      </c>
      <c r="AL3009">
        <f>SUM(AL2983:AL3007)</f>
        <v>0</v>
      </c>
      <c r="AM3009">
        <f>SUM(AM2983:AM3007)</f>
        <v>20</v>
      </c>
      <c r="AN3009">
        <f>SUM(AN2983:AN3007)</f>
        <v>0</v>
      </c>
      <c r="AO3009">
        <f>SUM(AO2983:AO3007)</f>
        <v>120</v>
      </c>
      <c r="AP3009">
        <f>SUM(AP2983:AP3007)</f>
        <v>225</v>
      </c>
      <c r="AQ3009">
        <f>SUM(AQ2983:AQ3007)</f>
        <v>0</v>
      </c>
      <c r="AR3009">
        <f>SUM(AR2983:AR3007)</f>
        <v>90</v>
      </c>
      <c r="AS3009">
        <f>SUM(AS2983:AS3007)</f>
        <v>0</v>
      </c>
      <c r="AT3009">
        <f>SUM(AT2983:AT3007)</f>
        <v>40</v>
      </c>
      <c r="AU3009">
        <f>SUM(AU2983:AU3007)</f>
        <v>40</v>
      </c>
      <c r="AV3009">
        <f>SUM(AV2983:AV3007)</f>
        <v>0</v>
      </c>
      <c r="AW3009">
        <f>SUM(AW2983:AW3007)</f>
        <v>30</v>
      </c>
      <c r="AX3009">
        <f>SUM(AX2983:AX3007)</f>
        <v>100</v>
      </c>
      <c r="AY3009">
        <f>SUM(AY2983:AY3007)</f>
        <v>250</v>
      </c>
      <c r="AZ3009">
        <f>SUM(AZ2983:AZ3007)</f>
        <v>300</v>
      </c>
      <c r="BA3009">
        <f>SUM(BA2983:BA3007)</f>
        <v>46</v>
      </c>
      <c r="BB3009">
        <f>SUM(BB2983:BB3007)</f>
        <v>6</v>
      </c>
      <c r="BC3009">
        <f>SUM(BC2983:BC3007)</f>
        <v>46</v>
      </c>
      <c r="BD3009">
        <f>SUM(BD2983:BD3007)</f>
        <v>6</v>
      </c>
      <c r="BE3009">
        <f>SUM(BE2983:BE3007)</f>
        <v>6</v>
      </c>
      <c r="BF3009">
        <f>SUM(BF2983:BF3007)</f>
        <v>65</v>
      </c>
      <c r="BG3009">
        <f>SUM(BG2983:BG3007)</f>
        <v>650</v>
      </c>
      <c r="BH3009">
        <f>SUM(BH2983:BH3007)</f>
        <v>0</v>
      </c>
      <c r="BI3009">
        <f>SUM(BI2983:BI3007)</f>
        <v>425</v>
      </c>
      <c r="BJ3009">
        <f>SUM(BJ2983:BJ3007)</f>
        <v>60</v>
      </c>
      <c r="BK3009">
        <f>SUM(BK2983:BK3007)</f>
        <v>0</v>
      </c>
      <c r="BL3009">
        <f>SUM(BL2983:BL3007)</f>
        <v>320</v>
      </c>
      <c r="BM3009">
        <f>SUM(BM2983:BM3007)</f>
        <v>325</v>
      </c>
      <c r="BN3009">
        <f>SUM(BN2983:BN3007)</f>
        <v>625</v>
      </c>
    </row>
    <row r="3011" ht="12.75">
      <c r="A3011" t="s">
        <v>1013</v>
      </c>
    </row>
    <row r="3012" ht="12.75">
      <c r="A3012" t="s">
        <v>1014</v>
      </c>
    </row>
    <row r="3013" ht="12.75">
      <c r="A3013" t="s">
        <v>1015</v>
      </c>
    </row>
    <row r="3015" spans="1:29" ht="12.75">
      <c r="A3015" t="s">
        <v>308</v>
      </c>
      <c r="B3015">
        <v>25</v>
      </c>
      <c r="C3015">
        <v>110</v>
      </c>
      <c r="V3015">
        <v>100</v>
      </c>
      <c r="AC3015">
        <v>10</v>
      </c>
    </row>
    <row r="3016" spans="1:2" ht="12.75">
      <c r="A3016" t="s">
        <v>51</v>
      </c>
      <c r="B3016">
        <v>20</v>
      </c>
    </row>
    <row r="3017" spans="1:61" ht="12.75">
      <c r="A3017" t="s">
        <v>238</v>
      </c>
      <c r="B3017">
        <v>14</v>
      </c>
      <c r="C3017">
        <v>815</v>
      </c>
      <c r="AR3017">
        <v>250</v>
      </c>
      <c r="AS3017">
        <v>40</v>
      </c>
      <c r="AZ3017">
        <v>225</v>
      </c>
      <c r="BI3017">
        <v>300</v>
      </c>
    </row>
    <row r="3018" spans="1:2" ht="12.75">
      <c r="A3018" t="s">
        <v>79</v>
      </c>
      <c r="B3018">
        <v>2</v>
      </c>
    </row>
    <row r="3019" spans="1:2" ht="12.75">
      <c r="A3019" t="s">
        <v>255</v>
      </c>
      <c r="B3019">
        <v>14</v>
      </c>
    </row>
    <row r="3020" spans="1:5" ht="12.75">
      <c r="A3020" t="s">
        <v>276</v>
      </c>
      <c r="B3020">
        <v>10</v>
      </c>
      <c r="C3020">
        <v>50</v>
      </c>
      <c r="E3020">
        <v>50</v>
      </c>
    </row>
    <row r="3021" spans="1:62" ht="12.75">
      <c r="A3021" t="s">
        <v>647</v>
      </c>
      <c r="B3021">
        <v>6</v>
      </c>
      <c r="C3021">
        <v>190</v>
      </c>
      <c r="V3021">
        <v>50</v>
      </c>
      <c r="AX3021">
        <v>60</v>
      </c>
      <c r="BG3021">
        <v>20</v>
      </c>
      <c r="BJ3021">
        <v>60</v>
      </c>
    </row>
    <row r="3022" spans="1:2" ht="12.75">
      <c r="A3022" t="s">
        <v>73</v>
      </c>
      <c r="B3022">
        <v>2</v>
      </c>
    </row>
    <row r="3023" spans="1:2" ht="12.75">
      <c r="A3023" t="s">
        <v>270</v>
      </c>
      <c r="B3023">
        <v>4</v>
      </c>
    </row>
    <row r="3024" spans="1:2" ht="12.75">
      <c r="A3024" t="s">
        <v>228</v>
      </c>
      <c r="B3024">
        <v>2</v>
      </c>
    </row>
    <row r="3025" spans="1:2" ht="12.75">
      <c r="A3025" t="s">
        <v>612</v>
      </c>
      <c r="B3025">
        <v>4</v>
      </c>
    </row>
    <row r="3026" spans="1:2" ht="12.75">
      <c r="A3026" t="s">
        <v>371</v>
      </c>
      <c r="B3026">
        <v>2</v>
      </c>
    </row>
    <row r="3027" spans="1:61" ht="12.75">
      <c r="A3027" t="s">
        <v>630</v>
      </c>
      <c r="B3027">
        <v>20</v>
      </c>
      <c r="C3027">
        <v>925</v>
      </c>
      <c r="H3027">
        <v>70</v>
      </c>
      <c r="I3027">
        <v>150</v>
      </c>
      <c r="AE3027">
        <v>50</v>
      </c>
      <c r="AF3027">
        <v>100</v>
      </c>
      <c r="AR3027">
        <v>200</v>
      </c>
      <c r="AZ3027">
        <v>5</v>
      </c>
      <c r="BI3027">
        <v>350</v>
      </c>
    </row>
    <row r="3028" spans="1:2" ht="12.75">
      <c r="A3028" t="s">
        <v>197</v>
      </c>
      <c r="B3028">
        <v>8</v>
      </c>
    </row>
    <row r="3029" spans="1:40" ht="12.75">
      <c r="A3029" t="s">
        <v>173</v>
      </c>
      <c r="B3029">
        <v>2</v>
      </c>
      <c r="C3029">
        <v>40</v>
      </c>
      <c r="AN3029">
        <v>40</v>
      </c>
    </row>
    <row r="3030" spans="1:13" ht="12.75">
      <c r="A3030" t="s">
        <v>405</v>
      </c>
      <c r="B3030">
        <v>2</v>
      </c>
      <c r="C3030">
        <v>30</v>
      </c>
      <c r="M3030">
        <v>30</v>
      </c>
    </row>
    <row r="3031" spans="1:31" ht="12.75">
      <c r="A3031" t="s">
        <v>418</v>
      </c>
      <c r="B3031">
        <v>2</v>
      </c>
      <c r="C3031">
        <v>125</v>
      </c>
      <c r="AE3031">
        <v>125</v>
      </c>
    </row>
    <row r="3032" spans="1:65" ht="12.75">
      <c r="A3032" t="s">
        <v>477</v>
      </c>
      <c r="B3032">
        <v>2</v>
      </c>
      <c r="C3032">
        <v>135</v>
      </c>
      <c r="BD3032">
        <v>40</v>
      </c>
      <c r="BL3032">
        <v>15</v>
      </c>
      <c r="BM3032">
        <v>80</v>
      </c>
    </row>
    <row r="3033" spans="1:2" ht="12.75">
      <c r="A3033" t="s">
        <v>536</v>
      </c>
      <c r="B3033">
        <v>2</v>
      </c>
    </row>
    <row r="3034" spans="1:2" ht="12.75">
      <c r="A3034" t="s">
        <v>272</v>
      </c>
      <c r="B3034">
        <v>1</v>
      </c>
    </row>
    <row r="3035" spans="1:2" ht="12.75">
      <c r="A3035" t="s">
        <v>244</v>
      </c>
      <c r="B3035">
        <v>1</v>
      </c>
    </row>
    <row r="3036" spans="1:31" ht="12.75">
      <c r="A3036" t="s">
        <v>225</v>
      </c>
      <c r="B3036">
        <v>1</v>
      </c>
      <c r="C3036">
        <v>160</v>
      </c>
      <c r="Z3036">
        <v>10</v>
      </c>
      <c r="AE3036">
        <v>150</v>
      </c>
    </row>
    <row r="3037" spans="1:2" ht="12.75">
      <c r="A3037" t="s">
        <v>54</v>
      </c>
      <c r="B3037">
        <v>1</v>
      </c>
    </row>
    <row r="3038" spans="1:66" ht="12.75">
      <c r="A3038" t="s">
        <v>593</v>
      </c>
      <c r="B3038">
        <v>2</v>
      </c>
      <c r="C3038">
        <v>390</v>
      </c>
      <c r="BL3038">
        <v>100</v>
      </c>
      <c r="BM3038">
        <v>90</v>
      </c>
      <c r="BN3038">
        <v>200</v>
      </c>
    </row>
    <row r="3039" spans="1:2" ht="12.75">
      <c r="A3039" t="s">
        <v>642</v>
      </c>
      <c r="B3039">
        <v>1</v>
      </c>
    </row>
    <row r="3041" spans="2:66" ht="12.75">
      <c r="B3041">
        <f>SUM(B3015:B3039)</f>
        <v>150</v>
      </c>
      <c r="C3041">
        <f>SUM(C3015:C3039)</f>
        <v>2970</v>
      </c>
      <c r="E3041">
        <f>SUM(E3015:E3039)</f>
        <v>50</v>
      </c>
      <c r="F3041">
        <f>SUM(F3015:F3039)</f>
        <v>0</v>
      </c>
      <c r="G3041">
        <f>SUM(G3015:G3039)</f>
        <v>0</v>
      </c>
      <c r="H3041">
        <f>SUM(H3015:H3039)</f>
        <v>70</v>
      </c>
      <c r="I3041">
        <f>SUM(I3015:I3039)</f>
        <v>150</v>
      </c>
      <c r="J3041">
        <f>SUM(J3015:J3039)</f>
        <v>0</v>
      </c>
      <c r="K3041">
        <f>SUM(K3015:K3039)</f>
        <v>0</v>
      </c>
      <c r="L3041">
        <f>SUM(L3015:L3039)</f>
        <v>0</v>
      </c>
      <c r="M3041">
        <f>SUM(M3015:M3039)</f>
        <v>30</v>
      </c>
      <c r="N3041">
        <f>SUM(N3015:N3039)</f>
        <v>0</v>
      </c>
      <c r="O3041">
        <f>SUM(O3015:O3039)</f>
        <v>0</v>
      </c>
      <c r="P3041">
        <f>SUM(P3015:P3039)</f>
        <v>0</v>
      </c>
      <c r="Q3041">
        <f>SUM(Q3015:Q3039)</f>
        <v>0</v>
      </c>
      <c r="R3041">
        <f>SUM(R3015:R3039)</f>
        <v>0</v>
      </c>
      <c r="S3041">
        <f>SUM(S3015:S3039)</f>
        <v>0</v>
      </c>
      <c r="T3041">
        <f>SUM(T3015:T3039)</f>
        <v>0</v>
      </c>
      <c r="U3041">
        <f>SUM(U3015:U3039)</f>
        <v>0</v>
      </c>
      <c r="V3041">
        <f>SUM(V3015:V3039)</f>
        <v>150</v>
      </c>
      <c r="W3041">
        <f>SUM(W3015:W3039)</f>
        <v>0</v>
      </c>
      <c r="X3041">
        <f>SUM(X3015:X3039)</f>
        <v>0</v>
      </c>
      <c r="Y3041">
        <f>SUM(Y3015:Y3039)</f>
        <v>0</v>
      </c>
      <c r="Z3041">
        <f>SUM(Z3015:Z3039)</f>
        <v>10</v>
      </c>
      <c r="AA3041">
        <f>SUM(AA3015:AA3039)</f>
        <v>0</v>
      </c>
      <c r="AB3041">
        <f>SUM(AB3015:AB3039)</f>
        <v>0</v>
      </c>
      <c r="AC3041">
        <f>SUM(AC3015:AC3039)</f>
        <v>10</v>
      </c>
      <c r="AD3041">
        <f>SUM(AD3015:AD3039)</f>
        <v>0</v>
      </c>
      <c r="AE3041">
        <f>SUM(AE3015:AE3039)</f>
        <v>325</v>
      </c>
      <c r="AF3041">
        <f>SUM(AF3015:AF3039)</f>
        <v>100</v>
      </c>
      <c r="AG3041">
        <f>SUM(AG3015:AG3039)</f>
        <v>0</v>
      </c>
      <c r="AH3041">
        <f>SUM(AH3015:AH3039)</f>
        <v>0</v>
      </c>
      <c r="AI3041">
        <f>SUM(AI3015:AI3039)</f>
        <v>0</v>
      </c>
      <c r="AJ3041">
        <f>SUM(AJ3015:AJ3039)</f>
        <v>0</v>
      </c>
      <c r="AK3041">
        <f>SUM(AK3015:AK3039)</f>
        <v>0</v>
      </c>
      <c r="AL3041">
        <f>SUM(AL3015:AL3039)</f>
        <v>0</v>
      </c>
      <c r="AM3041">
        <f>SUM(AM3015:AM3039)</f>
        <v>0</v>
      </c>
      <c r="AN3041">
        <f>SUM(AN3015:AN3039)</f>
        <v>40</v>
      </c>
      <c r="AO3041">
        <f>SUM(AO3015:AO3039)</f>
        <v>0</v>
      </c>
      <c r="AP3041">
        <f>SUM(AP3015:AP3039)</f>
        <v>0</v>
      </c>
      <c r="AQ3041">
        <f>SUM(AQ3015:AQ3039)</f>
        <v>0</v>
      </c>
      <c r="AR3041">
        <f>SUM(AR3015:AR3039)</f>
        <v>450</v>
      </c>
      <c r="AS3041">
        <f>SUM(AS3015:AS3039)</f>
        <v>40</v>
      </c>
      <c r="AT3041">
        <f>SUM(AT3015:AT3039)</f>
        <v>0</v>
      </c>
      <c r="AU3041">
        <f>SUM(AU3015:AU3039)</f>
        <v>0</v>
      </c>
      <c r="AV3041">
        <f>SUM(AV3015:AV3039)</f>
        <v>0</v>
      </c>
      <c r="AW3041">
        <f>SUM(AW3015:AW3039)</f>
        <v>0</v>
      </c>
      <c r="AX3041">
        <f>SUM(AX3015:AX3039)</f>
        <v>60</v>
      </c>
      <c r="AY3041">
        <f>SUM(AY3015:AY3039)</f>
        <v>0</v>
      </c>
      <c r="AZ3041">
        <f>SUM(AZ3015:AZ3039)</f>
        <v>230</v>
      </c>
      <c r="BA3041">
        <f>SUM(BA3015:BA3039)</f>
        <v>0</v>
      </c>
      <c r="BB3041">
        <f>SUM(BB3015:BB3039)</f>
        <v>0</v>
      </c>
      <c r="BC3041">
        <f>SUM(BC3015:BC3039)</f>
        <v>0</v>
      </c>
      <c r="BD3041">
        <f>SUM(BD3015:BD3039)</f>
        <v>40</v>
      </c>
      <c r="BE3041">
        <f>SUM(BE3015:BE3039)</f>
        <v>0</v>
      </c>
      <c r="BF3041">
        <f>SUM(BF3015:BF3039)</f>
        <v>0</v>
      </c>
      <c r="BG3041">
        <f>SUM(BG3015:BG3039)</f>
        <v>20</v>
      </c>
      <c r="BH3041">
        <f>SUM(BH3015:BH3039)</f>
        <v>0</v>
      </c>
      <c r="BI3041">
        <f>SUM(BI3015:BI3039)</f>
        <v>650</v>
      </c>
      <c r="BJ3041">
        <f>SUM(BJ3015:BJ3039)</f>
        <v>60</v>
      </c>
      <c r="BK3041">
        <f>SUM(BK3015:BK3039)</f>
        <v>0</v>
      </c>
      <c r="BL3041">
        <f>SUM(BL3015:BL3039)</f>
        <v>115</v>
      </c>
      <c r="BM3041">
        <f>SUM(BM3015:BM3039)</f>
        <v>170</v>
      </c>
      <c r="BN3041">
        <f>SUM(BN3015:BN3039)</f>
        <v>200</v>
      </c>
    </row>
    <row r="3043" ht="12.75">
      <c r="A3043" t="s">
        <v>1016</v>
      </c>
    </row>
    <row r="3044" ht="12.75">
      <c r="A3044" t="s">
        <v>1017</v>
      </c>
    </row>
    <row r="3045" ht="12.75">
      <c r="A3045" t="s">
        <v>1018</v>
      </c>
    </row>
    <row r="3047" spans="1:59" ht="12.75">
      <c r="A3047" t="s">
        <v>45</v>
      </c>
      <c r="B3047">
        <v>25</v>
      </c>
      <c r="C3047">
        <v>861</v>
      </c>
      <c r="O3047">
        <v>46</v>
      </c>
      <c r="P3047">
        <v>6</v>
      </c>
      <c r="S3047">
        <v>46</v>
      </c>
      <c r="U3047">
        <v>205</v>
      </c>
      <c r="W3047">
        <v>25</v>
      </c>
      <c r="AH3047">
        <v>20</v>
      </c>
      <c r="AP3047">
        <v>125</v>
      </c>
      <c r="BC3047">
        <v>46</v>
      </c>
      <c r="BD3047">
        <v>6</v>
      </c>
      <c r="BE3047">
        <v>6</v>
      </c>
      <c r="BF3047">
        <v>40</v>
      </c>
      <c r="BG3047">
        <v>290</v>
      </c>
    </row>
    <row r="3048" spans="1:66" ht="12.75">
      <c r="A3048" t="s">
        <v>574</v>
      </c>
      <c r="B3048">
        <v>14</v>
      </c>
      <c r="C3048">
        <v>545</v>
      </c>
      <c r="BA3048">
        <v>25</v>
      </c>
      <c r="BC3048">
        <v>10</v>
      </c>
      <c r="BF3048">
        <v>10</v>
      </c>
      <c r="BG3048">
        <v>210</v>
      </c>
      <c r="BL3048">
        <v>30</v>
      </c>
      <c r="BM3048">
        <v>160</v>
      </c>
      <c r="BN3048">
        <v>100</v>
      </c>
    </row>
    <row r="3049" spans="1:66" ht="12.75">
      <c r="A3049" t="s">
        <v>343</v>
      </c>
      <c r="B3049">
        <v>16</v>
      </c>
      <c r="C3049">
        <v>346</v>
      </c>
      <c r="AA3049">
        <v>46</v>
      </c>
      <c r="BN3049">
        <v>300</v>
      </c>
    </row>
    <row r="3050" spans="1:2" ht="12.75">
      <c r="A3050" t="s">
        <v>533</v>
      </c>
      <c r="B3050">
        <v>4</v>
      </c>
    </row>
    <row r="3051" spans="1:59" ht="12.75">
      <c r="A3051" t="s">
        <v>559</v>
      </c>
      <c r="B3051">
        <v>12</v>
      </c>
      <c r="C3051">
        <v>10</v>
      </c>
      <c r="BG3051">
        <v>10</v>
      </c>
    </row>
    <row r="3052" spans="1:2" ht="12.75">
      <c r="A3052" t="s">
        <v>532</v>
      </c>
      <c r="B3052">
        <v>1</v>
      </c>
    </row>
    <row r="3053" spans="1:17" ht="12.75">
      <c r="A3053" t="s">
        <v>495</v>
      </c>
      <c r="B3053">
        <v>4</v>
      </c>
      <c r="C3053">
        <v>20</v>
      </c>
      <c r="P3053">
        <v>10</v>
      </c>
      <c r="Q3053">
        <v>10</v>
      </c>
    </row>
    <row r="3054" spans="1:59" ht="12.75">
      <c r="A3054" t="s">
        <v>481</v>
      </c>
      <c r="B3054">
        <v>10</v>
      </c>
      <c r="C3054">
        <v>40</v>
      </c>
      <c r="BG3054">
        <v>40</v>
      </c>
    </row>
    <row r="3055" spans="1:2" ht="12.75">
      <c r="A3055" t="s">
        <v>549</v>
      </c>
      <c r="B3055">
        <v>10</v>
      </c>
    </row>
    <row r="3056" spans="1:2" ht="12.75">
      <c r="A3056" t="s">
        <v>567</v>
      </c>
      <c r="B3056">
        <v>1</v>
      </c>
    </row>
    <row r="3057" spans="1:61" ht="12.75">
      <c r="A3057" t="s">
        <v>469</v>
      </c>
      <c r="B3057">
        <v>8</v>
      </c>
      <c r="C3057">
        <v>315</v>
      </c>
      <c r="AY3057">
        <v>15</v>
      </c>
      <c r="AZ3057">
        <v>200</v>
      </c>
      <c r="BI3057">
        <v>100</v>
      </c>
    </row>
    <row r="3058" spans="1:66" ht="12.75">
      <c r="A3058" t="s">
        <v>117</v>
      </c>
      <c r="B3058">
        <v>2</v>
      </c>
      <c r="C3058">
        <v>210</v>
      </c>
      <c r="AQ3058">
        <v>10</v>
      </c>
      <c r="BL3058">
        <v>50</v>
      </c>
      <c r="BN3058">
        <v>150</v>
      </c>
    </row>
    <row r="3059" spans="1:60" ht="12.75">
      <c r="A3059" t="s">
        <v>120</v>
      </c>
      <c r="B3059">
        <v>4</v>
      </c>
      <c r="C3059">
        <v>205</v>
      </c>
      <c r="I3059">
        <v>125</v>
      </c>
      <c r="AR3059">
        <v>60</v>
      </c>
      <c r="BH3059">
        <v>20</v>
      </c>
    </row>
    <row r="3060" spans="1:6" ht="12.75">
      <c r="A3060" t="s">
        <v>122</v>
      </c>
      <c r="B3060">
        <v>4</v>
      </c>
      <c r="C3060">
        <v>20</v>
      </c>
      <c r="F3060">
        <v>20</v>
      </c>
    </row>
    <row r="3061" spans="1:65" ht="12.75">
      <c r="A3061" t="s">
        <v>146</v>
      </c>
      <c r="B3061">
        <v>4</v>
      </c>
      <c r="C3061">
        <v>55</v>
      </c>
      <c r="AX3061">
        <v>40</v>
      </c>
      <c r="BM3061">
        <v>15</v>
      </c>
    </row>
    <row r="3062" spans="1:2" ht="12.75">
      <c r="A3062" t="s">
        <v>302</v>
      </c>
      <c r="B3062">
        <v>4</v>
      </c>
    </row>
    <row r="3063" spans="1:22" ht="12.75">
      <c r="A3063" t="s">
        <v>382</v>
      </c>
      <c r="B3063">
        <v>4</v>
      </c>
      <c r="C3063">
        <v>20</v>
      </c>
      <c r="V3063">
        <v>20</v>
      </c>
    </row>
    <row r="3064" spans="1:2" ht="12.75">
      <c r="A3064" t="s">
        <v>612</v>
      </c>
      <c r="B3064">
        <v>4</v>
      </c>
    </row>
    <row r="3065" spans="1:52" ht="12.75">
      <c r="A3065" t="s">
        <v>442</v>
      </c>
      <c r="B3065">
        <v>4</v>
      </c>
      <c r="C3065">
        <v>485</v>
      </c>
      <c r="H3065">
        <v>140</v>
      </c>
      <c r="AR3065">
        <v>70</v>
      </c>
      <c r="AY3065">
        <v>100</v>
      </c>
      <c r="AZ3065">
        <v>175</v>
      </c>
    </row>
    <row r="3066" spans="1:66" ht="12.75">
      <c r="A3066" t="s">
        <v>332</v>
      </c>
      <c r="B3066">
        <v>4</v>
      </c>
      <c r="C3066">
        <v>245</v>
      </c>
      <c r="AQ3066">
        <v>125</v>
      </c>
      <c r="BA3066">
        <v>10</v>
      </c>
      <c r="BL3066">
        <v>40</v>
      </c>
      <c r="BN3066">
        <v>70</v>
      </c>
    </row>
    <row r="3067" spans="1:48" ht="12.75">
      <c r="A3067" t="s">
        <v>134</v>
      </c>
      <c r="B3067">
        <v>4</v>
      </c>
      <c r="C3067">
        <v>85</v>
      </c>
      <c r="O3067">
        <v>25</v>
      </c>
      <c r="AN3067">
        <v>20</v>
      </c>
      <c r="AV3067">
        <v>40</v>
      </c>
    </row>
    <row r="3068" spans="1:2" ht="12.75">
      <c r="A3068" t="s">
        <v>88</v>
      </c>
      <c r="B3068">
        <v>2</v>
      </c>
    </row>
    <row r="3069" spans="1:51" ht="12.75">
      <c r="A3069" t="s">
        <v>665</v>
      </c>
      <c r="B3069">
        <v>2</v>
      </c>
      <c r="C3069">
        <v>110</v>
      </c>
      <c r="AF3069">
        <v>50</v>
      </c>
      <c r="AL3069">
        <v>20</v>
      </c>
      <c r="AY3069">
        <v>40</v>
      </c>
    </row>
    <row r="3070" spans="1:2" ht="12.75">
      <c r="A3070" t="s">
        <v>72</v>
      </c>
      <c r="B3070">
        <v>1</v>
      </c>
    </row>
    <row r="3071" spans="1:2" ht="12.75">
      <c r="A3071" t="s">
        <v>403</v>
      </c>
      <c r="B3071">
        <v>1</v>
      </c>
    </row>
    <row r="3073" spans="2:66" ht="12.75">
      <c r="B3073">
        <f>SUM(B3047:B3071)</f>
        <v>149</v>
      </c>
      <c r="C3073">
        <f>SUM(C3047:C3071)</f>
        <v>3572</v>
      </c>
      <c r="E3073">
        <f>SUM(E3047:E3071)</f>
        <v>0</v>
      </c>
      <c r="F3073">
        <f>SUM(F3047:F3071)</f>
        <v>20</v>
      </c>
      <c r="G3073">
        <f>SUM(G3047:G3071)</f>
        <v>0</v>
      </c>
      <c r="H3073">
        <f>SUM(H3047:H3071)</f>
        <v>140</v>
      </c>
      <c r="I3073">
        <f>SUM(I3047:I3071)</f>
        <v>125</v>
      </c>
      <c r="J3073">
        <f>SUM(J3047:J3071)</f>
        <v>0</v>
      </c>
      <c r="K3073">
        <f>SUM(K3047:K3071)</f>
        <v>0</v>
      </c>
      <c r="L3073">
        <f>SUM(L3047:L3071)</f>
        <v>0</v>
      </c>
      <c r="M3073">
        <f>SUM(M3047:M3071)</f>
        <v>0</v>
      </c>
      <c r="N3073">
        <f>SUM(N3047:N3071)</f>
        <v>0</v>
      </c>
      <c r="O3073">
        <f>SUM(O3047:O3071)</f>
        <v>71</v>
      </c>
      <c r="P3073">
        <f>SUM(P3047:P3071)</f>
        <v>16</v>
      </c>
      <c r="Q3073">
        <f>SUM(Q3047:Q3071)</f>
        <v>10</v>
      </c>
      <c r="R3073">
        <f>SUM(R3047:R3071)</f>
        <v>0</v>
      </c>
      <c r="S3073">
        <f>SUM(S3047:S3071)</f>
        <v>46</v>
      </c>
      <c r="T3073">
        <f>SUM(T3047:T3071)</f>
        <v>0</v>
      </c>
      <c r="U3073">
        <f>SUM(U3047:U3071)</f>
        <v>205</v>
      </c>
      <c r="V3073">
        <f>SUM(V3047:V3071)</f>
        <v>20</v>
      </c>
      <c r="W3073">
        <f>SUM(W3047:W3071)</f>
        <v>25</v>
      </c>
      <c r="X3073">
        <f>SUM(X3047:X3071)</f>
        <v>0</v>
      </c>
      <c r="Y3073">
        <f>SUM(Y3047:Y3071)</f>
        <v>0</v>
      </c>
      <c r="Z3073">
        <f>SUM(Z3047:Z3071)</f>
        <v>0</v>
      </c>
      <c r="AA3073">
        <f>SUM(AA3047:AA3071)</f>
        <v>46</v>
      </c>
      <c r="AB3073">
        <f>SUM(AB3047:AB3071)</f>
        <v>0</v>
      </c>
      <c r="AC3073">
        <f>SUM(AC3047:AC3071)</f>
        <v>0</v>
      </c>
      <c r="AD3073">
        <f>SUM(AD3047:AD3071)</f>
        <v>0</v>
      </c>
      <c r="AE3073">
        <f>SUM(AE3047:AE3071)</f>
        <v>0</v>
      </c>
      <c r="AF3073">
        <f>SUM(AF3047:AF3071)</f>
        <v>50</v>
      </c>
      <c r="AG3073">
        <f>SUM(AG3047:AG3071)</f>
        <v>0</v>
      </c>
      <c r="AH3073">
        <f>SUM(AH3047:AH3071)</f>
        <v>20</v>
      </c>
      <c r="AI3073">
        <f>SUM(AI3047:AI3071)</f>
        <v>0</v>
      </c>
      <c r="AJ3073">
        <f>SUM(AJ3047:AJ3071)</f>
        <v>0</v>
      </c>
      <c r="AK3073">
        <f>SUM(AK3047:AK3071)</f>
        <v>0</v>
      </c>
      <c r="AL3073">
        <f>SUM(AL3047:AL3071)</f>
        <v>20</v>
      </c>
      <c r="AM3073">
        <f>SUM(AM3047:AM3071)</f>
        <v>0</v>
      </c>
      <c r="AN3073">
        <f>SUM(AN3047:AN3071)</f>
        <v>20</v>
      </c>
      <c r="AO3073">
        <f>SUM(AO3047:AO3071)</f>
        <v>0</v>
      </c>
      <c r="AP3073">
        <f>SUM(AP3047:AP3071)</f>
        <v>125</v>
      </c>
      <c r="AQ3073">
        <f>SUM(AQ3047:AQ3071)</f>
        <v>135</v>
      </c>
      <c r="AR3073">
        <f>SUM(AR3047:AR3071)</f>
        <v>130</v>
      </c>
      <c r="AS3073">
        <f>SUM(AS3047:AS3071)</f>
        <v>0</v>
      </c>
      <c r="AT3073">
        <f>SUM(AT3047:AT3071)</f>
        <v>0</v>
      </c>
      <c r="AU3073">
        <f>SUM(AU3047:AU3071)</f>
        <v>0</v>
      </c>
      <c r="AV3073">
        <f>SUM(AV3047:AV3071)</f>
        <v>40</v>
      </c>
      <c r="AW3073">
        <f>SUM(AW3047:AW3071)</f>
        <v>0</v>
      </c>
      <c r="AX3073">
        <f>SUM(AX3047:AX3071)</f>
        <v>40</v>
      </c>
      <c r="AY3073">
        <f>SUM(AY3047:AY3071)</f>
        <v>155</v>
      </c>
      <c r="AZ3073">
        <f>SUM(AZ3047:AZ3071)</f>
        <v>375</v>
      </c>
      <c r="BA3073">
        <f>SUM(BA3047:BA3071)</f>
        <v>35</v>
      </c>
      <c r="BB3073">
        <f>SUM(BB3047:BB3071)</f>
        <v>0</v>
      </c>
      <c r="BC3073">
        <f>SUM(BC3047:BC3071)</f>
        <v>56</v>
      </c>
      <c r="BD3073">
        <f>SUM(BD3047:BD3071)</f>
        <v>6</v>
      </c>
      <c r="BE3073">
        <f>SUM(BE3047:BE3071)</f>
        <v>6</v>
      </c>
      <c r="BF3073">
        <f>SUM(BF3047:BF3071)</f>
        <v>50</v>
      </c>
      <c r="BG3073">
        <f>SUM(BG3047:BG3071)</f>
        <v>550</v>
      </c>
      <c r="BH3073">
        <f>SUM(BH3047:BH3071)</f>
        <v>20</v>
      </c>
      <c r="BI3073">
        <f>SUM(BI3047:BI3071)</f>
        <v>100</v>
      </c>
      <c r="BJ3073">
        <f>SUM(BJ3047:BJ3071)</f>
        <v>0</v>
      </c>
      <c r="BK3073">
        <f>SUM(BK3047:BK3071)</f>
        <v>0</v>
      </c>
      <c r="BL3073">
        <f>SUM(BL3047:BL3071)</f>
        <v>120</v>
      </c>
      <c r="BM3073">
        <f>SUM(BM3047:BM3071)</f>
        <v>175</v>
      </c>
      <c r="BN3073">
        <f>SUM(BN3047:BN3071)</f>
        <v>620</v>
      </c>
    </row>
    <row r="3075" ht="12.75">
      <c r="A3075" t="s">
        <v>1019</v>
      </c>
    </row>
    <row r="3076" ht="12.75">
      <c r="A3076" t="s">
        <v>1020</v>
      </c>
    </row>
    <row r="3077" ht="12.75">
      <c r="A3077" t="s">
        <v>1021</v>
      </c>
    </row>
    <row r="3079" spans="1:59" ht="12.75">
      <c r="A3079" t="s">
        <v>45</v>
      </c>
      <c r="B3079">
        <v>25</v>
      </c>
      <c r="C3079">
        <v>861</v>
      </c>
      <c r="O3079">
        <v>46</v>
      </c>
      <c r="P3079">
        <v>6</v>
      </c>
      <c r="S3079">
        <v>46</v>
      </c>
      <c r="U3079">
        <v>205</v>
      </c>
      <c r="W3079">
        <v>25</v>
      </c>
      <c r="AH3079">
        <v>20</v>
      </c>
      <c r="AP3079">
        <v>125</v>
      </c>
      <c r="BC3079">
        <v>46</v>
      </c>
      <c r="BD3079">
        <v>6</v>
      </c>
      <c r="BE3079">
        <v>6</v>
      </c>
      <c r="BF3079">
        <v>40</v>
      </c>
      <c r="BG3079">
        <v>290</v>
      </c>
    </row>
    <row r="3080" spans="1:66" ht="12.75">
      <c r="A3080" t="s">
        <v>169</v>
      </c>
      <c r="B3080">
        <v>20</v>
      </c>
      <c r="C3080">
        <v>625</v>
      </c>
      <c r="BG3080">
        <v>80</v>
      </c>
      <c r="BJ3080">
        <v>50</v>
      </c>
      <c r="BL3080">
        <v>140</v>
      </c>
      <c r="BM3080">
        <v>180</v>
      </c>
      <c r="BN3080">
        <v>175</v>
      </c>
    </row>
    <row r="3081" spans="1:42" ht="12.75">
      <c r="A3081" t="s">
        <v>411</v>
      </c>
      <c r="B3081">
        <v>18</v>
      </c>
      <c r="C3081">
        <v>190</v>
      </c>
      <c r="AH3081">
        <v>40</v>
      </c>
      <c r="AP3081">
        <v>150</v>
      </c>
    </row>
    <row r="3082" spans="1:65" ht="12.75">
      <c r="A3082" t="s">
        <v>624</v>
      </c>
      <c r="B3082">
        <v>14</v>
      </c>
      <c r="C3082">
        <v>475</v>
      </c>
      <c r="E3082">
        <v>150</v>
      </c>
      <c r="V3082">
        <v>185</v>
      </c>
      <c r="AA3082">
        <v>10</v>
      </c>
      <c r="AB3082">
        <v>10</v>
      </c>
      <c r="BM3082">
        <v>120</v>
      </c>
    </row>
    <row r="3083" spans="1:66" ht="12.75">
      <c r="A3083" t="s">
        <v>621</v>
      </c>
      <c r="B3083">
        <v>12</v>
      </c>
      <c r="C3083">
        <v>30</v>
      </c>
      <c r="BN3083">
        <v>30</v>
      </c>
    </row>
    <row r="3084" spans="1:64" ht="12.75">
      <c r="A3084" t="s">
        <v>500</v>
      </c>
      <c r="B3084">
        <v>10</v>
      </c>
      <c r="C3084">
        <v>300</v>
      </c>
      <c r="H3084">
        <v>30</v>
      </c>
      <c r="I3084">
        <v>30</v>
      </c>
      <c r="AR3084">
        <v>100</v>
      </c>
      <c r="AZ3084">
        <v>50</v>
      </c>
      <c r="BL3084">
        <v>90</v>
      </c>
    </row>
    <row r="3085" spans="1:31" ht="12.75">
      <c r="A3085" t="s">
        <v>70</v>
      </c>
      <c r="B3085">
        <v>4</v>
      </c>
      <c r="C3085">
        <v>250</v>
      </c>
      <c r="AE3085">
        <v>250</v>
      </c>
    </row>
    <row r="3086" spans="1:60" ht="12.75">
      <c r="A3086" t="s">
        <v>55</v>
      </c>
      <c r="B3086">
        <v>4</v>
      </c>
      <c r="C3086">
        <v>415</v>
      </c>
      <c r="Y3086">
        <v>40</v>
      </c>
      <c r="AE3086">
        <v>225</v>
      </c>
      <c r="BH3086">
        <v>150</v>
      </c>
    </row>
    <row r="3087" spans="1:62" ht="12.75">
      <c r="A3087" t="s">
        <v>491</v>
      </c>
      <c r="B3087">
        <v>4</v>
      </c>
      <c r="C3087">
        <v>80</v>
      </c>
      <c r="BJ3087">
        <v>80</v>
      </c>
    </row>
    <row r="3088" spans="1:2" ht="12.75">
      <c r="A3088" t="s">
        <v>533</v>
      </c>
      <c r="B3088">
        <v>4</v>
      </c>
    </row>
    <row r="3089" spans="1:61" ht="12.75">
      <c r="A3089" t="s">
        <v>659</v>
      </c>
      <c r="B3089">
        <v>4</v>
      </c>
      <c r="C3089">
        <v>110</v>
      </c>
      <c r="AF3089">
        <v>20</v>
      </c>
      <c r="BI3089">
        <v>90</v>
      </c>
    </row>
    <row r="3090" spans="1:2" ht="12.75">
      <c r="A3090" t="s">
        <v>645</v>
      </c>
      <c r="B3090">
        <v>4</v>
      </c>
    </row>
    <row r="3091" spans="1:66" ht="12.75">
      <c r="A3091" t="s">
        <v>649</v>
      </c>
      <c r="B3091">
        <v>4</v>
      </c>
      <c r="C3091">
        <v>5</v>
      </c>
      <c r="BN3091">
        <v>5</v>
      </c>
    </row>
    <row r="3092" spans="1:2" ht="12.75">
      <c r="A3092" t="s">
        <v>302</v>
      </c>
      <c r="B3092">
        <v>4</v>
      </c>
    </row>
    <row r="3093" spans="1:50" ht="12.75">
      <c r="A3093" t="s">
        <v>174</v>
      </c>
      <c r="B3093">
        <v>2</v>
      </c>
      <c r="C3093">
        <v>10</v>
      </c>
      <c r="AX3093">
        <v>10</v>
      </c>
    </row>
    <row r="3094" spans="1:61" ht="12.75">
      <c r="A3094" t="s">
        <v>296</v>
      </c>
      <c r="B3094">
        <v>2</v>
      </c>
      <c r="C3094">
        <v>985</v>
      </c>
      <c r="H3094">
        <v>90</v>
      </c>
      <c r="P3094">
        <v>40</v>
      </c>
      <c r="AE3094">
        <v>300</v>
      </c>
      <c r="AF3094">
        <v>80</v>
      </c>
      <c r="AZ3094">
        <v>300</v>
      </c>
      <c r="BI3094">
        <v>175</v>
      </c>
    </row>
    <row r="3095" spans="1:2" ht="12.75">
      <c r="A3095" t="s">
        <v>76</v>
      </c>
      <c r="B3095">
        <v>2</v>
      </c>
    </row>
    <row r="3096" spans="1:2" ht="12.75">
      <c r="A3096" t="s">
        <v>385</v>
      </c>
      <c r="B3096">
        <v>2</v>
      </c>
    </row>
    <row r="3097" spans="1:44" ht="12.75">
      <c r="A3097" t="s">
        <v>474</v>
      </c>
      <c r="B3097">
        <v>2</v>
      </c>
      <c r="C3097">
        <v>180</v>
      </c>
      <c r="AR3097">
        <v>180</v>
      </c>
    </row>
    <row r="3098" spans="1:65" ht="12.75">
      <c r="A3098" t="s">
        <v>477</v>
      </c>
      <c r="B3098">
        <v>2</v>
      </c>
      <c r="C3098">
        <v>135</v>
      </c>
      <c r="BD3098">
        <v>40</v>
      </c>
      <c r="BL3098">
        <v>15</v>
      </c>
      <c r="BM3098">
        <v>80</v>
      </c>
    </row>
    <row r="3099" spans="1:59" ht="12.75">
      <c r="A3099" t="s">
        <v>98</v>
      </c>
      <c r="B3099">
        <v>2</v>
      </c>
      <c r="C3099">
        <v>390</v>
      </c>
      <c r="T3099">
        <v>25</v>
      </c>
      <c r="U3099">
        <v>120</v>
      </c>
      <c r="W3099">
        <v>40</v>
      </c>
      <c r="BF3099">
        <v>25</v>
      </c>
      <c r="BG3099">
        <v>180</v>
      </c>
    </row>
    <row r="3100" spans="1:31" ht="12.75">
      <c r="A3100" t="s">
        <v>418</v>
      </c>
      <c r="B3100">
        <v>2</v>
      </c>
      <c r="C3100">
        <v>125</v>
      </c>
      <c r="AE3100">
        <v>125</v>
      </c>
    </row>
    <row r="3101" spans="1:2" ht="12.75">
      <c r="A3101" t="s">
        <v>132</v>
      </c>
      <c r="B3101">
        <v>1</v>
      </c>
    </row>
    <row r="3102" spans="1:2" ht="12.75">
      <c r="A3102" t="s">
        <v>216</v>
      </c>
      <c r="B3102">
        <v>1</v>
      </c>
    </row>
    <row r="3103" spans="1:2" ht="12.75">
      <c r="A3103" t="s">
        <v>567</v>
      </c>
      <c r="B3103">
        <v>1</v>
      </c>
    </row>
    <row r="3105" spans="2:66" ht="12.75">
      <c r="B3105">
        <f>SUM(B3079:B3103)</f>
        <v>150</v>
      </c>
      <c r="C3105">
        <f>SUM(C3079:C3103)</f>
        <v>5166</v>
      </c>
      <c r="E3105">
        <f>SUM(E3079:E3103)</f>
        <v>150</v>
      </c>
      <c r="F3105">
        <f>SUM(F3079:F3103)</f>
        <v>0</v>
      </c>
      <c r="G3105">
        <f>SUM(G3079:G3103)</f>
        <v>0</v>
      </c>
      <c r="H3105">
        <f>SUM(H3079:H3103)</f>
        <v>120</v>
      </c>
      <c r="I3105">
        <f>SUM(I3079:I3103)</f>
        <v>30</v>
      </c>
      <c r="J3105">
        <f>SUM(J3079:J3103)</f>
        <v>0</v>
      </c>
      <c r="K3105">
        <f>SUM(K3079:K3103)</f>
        <v>0</v>
      </c>
      <c r="L3105">
        <f>SUM(L3079:L3103)</f>
        <v>0</v>
      </c>
      <c r="M3105">
        <f>SUM(M3079:M3103)</f>
        <v>0</v>
      </c>
      <c r="N3105">
        <f>SUM(N3079:N3103)</f>
        <v>0</v>
      </c>
      <c r="O3105">
        <f>SUM(O3079:O3103)</f>
        <v>46</v>
      </c>
      <c r="P3105">
        <f>SUM(P3079:P3103)</f>
        <v>46</v>
      </c>
      <c r="Q3105">
        <f>SUM(Q3079:Q3103)</f>
        <v>0</v>
      </c>
      <c r="R3105">
        <f>SUM(R3079:R3103)</f>
        <v>0</v>
      </c>
      <c r="S3105">
        <f>SUM(S3079:S3103)</f>
        <v>46</v>
      </c>
      <c r="T3105">
        <f>SUM(T3079:T3103)</f>
        <v>25</v>
      </c>
      <c r="U3105">
        <f>SUM(U3079:U3103)</f>
        <v>325</v>
      </c>
      <c r="V3105">
        <f>SUM(V3079:V3103)</f>
        <v>185</v>
      </c>
      <c r="W3105">
        <f>SUM(W3079:W3103)</f>
        <v>65</v>
      </c>
      <c r="X3105">
        <f>SUM(X3079:X3103)</f>
        <v>0</v>
      </c>
      <c r="Y3105">
        <f>SUM(Y3079:Y3103)</f>
        <v>40</v>
      </c>
      <c r="Z3105">
        <f>SUM(Z3079:Z3103)</f>
        <v>0</v>
      </c>
      <c r="AA3105">
        <f>SUM(AA3079:AA3103)</f>
        <v>10</v>
      </c>
      <c r="AB3105">
        <f>SUM(AB3079:AB3103)</f>
        <v>10</v>
      </c>
      <c r="AC3105">
        <f>SUM(AC3079:AC3103)</f>
        <v>0</v>
      </c>
      <c r="AD3105">
        <f>SUM(AD3079:AD3103)</f>
        <v>0</v>
      </c>
      <c r="AE3105">
        <f>SUM(AE3079:AE3103)</f>
        <v>900</v>
      </c>
      <c r="AF3105">
        <f>SUM(AF3079:AF3103)</f>
        <v>100</v>
      </c>
      <c r="AG3105">
        <f>SUM(AG3079:AG3103)</f>
        <v>0</v>
      </c>
      <c r="AH3105">
        <f>SUM(AH3079:AH3103)</f>
        <v>60</v>
      </c>
      <c r="AI3105">
        <f>SUM(AI3079:AI3103)</f>
        <v>0</v>
      </c>
      <c r="AJ3105">
        <f>SUM(AJ3079:AJ3103)</f>
        <v>0</v>
      </c>
      <c r="AK3105">
        <f>SUM(AK3079:AK3103)</f>
        <v>0</v>
      </c>
      <c r="AL3105">
        <f>SUM(AL3079:AL3103)</f>
        <v>0</v>
      </c>
      <c r="AM3105">
        <f>SUM(AM3079:AM3103)</f>
        <v>0</v>
      </c>
      <c r="AN3105">
        <f>SUM(AN3079:AN3103)</f>
        <v>0</v>
      </c>
      <c r="AO3105">
        <f>SUM(AO3079:AO3103)</f>
        <v>0</v>
      </c>
      <c r="AP3105">
        <f>SUM(AP3079:AP3103)</f>
        <v>275</v>
      </c>
      <c r="AQ3105">
        <f>SUM(AQ3079:AQ3103)</f>
        <v>0</v>
      </c>
      <c r="AR3105">
        <f>SUM(AR3079:AR3103)</f>
        <v>280</v>
      </c>
      <c r="AS3105">
        <f>SUM(AS3079:AS3103)</f>
        <v>0</v>
      </c>
      <c r="AT3105">
        <f>SUM(AT3079:AT3103)</f>
        <v>0</v>
      </c>
      <c r="AU3105">
        <f>SUM(AU3079:AU3103)</f>
        <v>0</v>
      </c>
      <c r="AV3105">
        <f>SUM(AV3079:AV3103)</f>
        <v>0</v>
      </c>
      <c r="AW3105">
        <f>SUM(AW3079:AW3103)</f>
        <v>0</v>
      </c>
      <c r="AX3105">
        <f>SUM(AX3079:AX3103)</f>
        <v>10</v>
      </c>
      <c r="AY3105">
        <f>SUM(AY3079:AY3103)</f>
        <v>0</v>
      </c>
      <c r="AZ3105">
        <f>SUM(AZ3079:AZ3103)</f>
        <v>350</v>
      </c>
      <c r="BA3105">
        <f>SUM(BA3079:BA3103)</f>
        <v>0</v>
      </c>
      <c r="BB3105">
        <f>SUM(BB3079:BB3103)</f>
        <v>0</v>
      </c>
      <c r="BC3105">
        <f>SUM(BC3079:BC3103)</f>
        <v>46</v>
      </c>
      <c r="BD3105">
        <f>SUM(BD3079:BD3103)</f>
        <v>46</v>
      </c>
      <c r="BE3105">
        <f>SUM(BE3079:BE3103)</f>
        <v>6</v>
      </c>
      <c r="BF3105">
        <f>SUM(BF3079:BF3103)</f>
        <v>65</v>
      </c>
      <c r="BG3105">
        <f>SUM(BG3079:BG3103)</f>
        <v>550</v>
      </c>
      <c r="BH3105">
        <f>SUM(BH3079:BH3103)</f>
        <v>150</v>
      </c>
      <c r="BI3105">
        <f>SUM(BI3079:BI3103)</f>
        <v>265</v>
      </c>
      <c r="BJ3105">
        <f>SUM(BJ3079:BJ3103)</f>
        <v>130</v>
      </c>
      <c r="BK3105">
        <f>SUM(BK3079:BK3103)</f>
        <v>0</v>
      </c>
      <c r="BL3105">
        <f>SUM(BL3079:BL3103)</f>
        <v>245</v>
      </c>
      <c r="BM3105">
        <f>SUM(BM3079:BM3103)</f>
        <v>380</v>
      </c>
      <c r="BN3105">
        <f>SUM(BN3079:BN3103)</f>
        <v>210</v>
      </c>
    </row>
    <row r="3107" ht="12.75">
      <c r="A3107" t="s">
        <v>1022</v>
      </c>
    </row>
    <row r="3108" ht="12.75">
      <c r="A3108" t="s">
        <v>1023</v>
      </c>
    </row>
    <row r="3109" ht="12.75">
      <c r="A3109" t="s">
        <v>1024</v>
      </c>
    </row>
    <row r="3111" spans="1:66" ht="12.75">
      <c r="A3111" t="s">
        <v>140</v>
      </c>
      <c r="B3111">
        <v>25</v>
      </c>
      <c r="C3111">
        <v>330</v>
      </c>
      <c r="BC3111">
        <v>25</v>
      </c>
      <c r="BG3111">
        <v>125</v>
      </c>
      <c r="BM3111">
        <v>140</v>
      </c>
      <c r="BN3111">
        <v>40</v>
      </c>
    </row>
    <row r="3112" spans="1:66" ht="12.75">
      <c r="A3112" t="s">
        <v>169</v>
      </c>
      <c r="B3112">
        <v>20</v>
      </c>
      <c r="C3112">
        <v>625</v>
      </c>
      <c r="BG3112">
        <v>80</v>
      </c>
      <c r="BJ3112">
        <v>50</v>
      </c>
      <c r="BL3112">
        <v>140</v>
      </c>
      <c r="BM3112">
        <v>180</v>
      </c>
      <c r="BN3112">
        <v>175</v>
      </c>
    </row>
    <row r="3113" spans="1:2" ht="12.75">
      <c r="A3113" t="s">
        <v>40</v>
      </c>
      <c r="B3113">
        <v>1</v>
      </c>
    </row>
    <row r="3114" spans="1:65" ht="12.75">
      <c r="A3114" t="s">
        <v>624</v>
      </c>
      <c r="B3114">
        <v>14</v>
      </c>
      <c r="C3114">
        <v>475</v>
      </c>
      <c r="E3114">
        <v>150</v>
      </c>
      <c r="V3114">
        <v>185</v>
      </c>
      <c r="AA3114">
        <v>10</v>
      </c>
      <c r="AB3114">
        <v>10</v>
      </c>
      <c r="BM3114">
        <v>120</v>
      </c>
    </row>
    <row r="3115" spans="1:66" ht="12.75">
      <c r="A3115" t="s">
        <v>90</v>
      </c>
      <c r="B3115">
        <v>16</v>
      </c>
      <c r="C3115">
        <v>650</v>
      </c>
      <c r="E3115">
        <v>30</v>
      </c>
      <c r="BL3115">
        <v>70</v>
      </c>
      <c r="BM3115">
        <v>200</v>
      </c>
      <c r="BN3115">
        <v>350</v>
      </c>
    </row>
    <row r="3116" spans="1:2" ht="12.75">
      <c r="A3116" t="s">
        <v>197</v>
      </c>
      <c r="B3116">
        <v>8</v>
      </c>
    </row>
    <row r="3117" spans="1:2" ht="12.75">
      <c r="A3117" t="s">
        <v>269</v>
      </c>
      <c r="B3117">
        <v>10</v>
      </c>
    </row>
    <row r="3118" spans="1:39" ht="12.75">
      <c r="A3118" t="s">
        <v>557</v>
      </c>
      <c r="B3118">
        <v>4</v>
      </c>
      <c r="C3118">
        <v>10</v>
      </c>
      <c r="AM3118">
        <v>10</v>
      </c>
    </row>
    <row r="3119" spans="1:2" ht="12.75">
      <c r="A3119" t="s">
        <v>76</v>
      </c>
      <c r="B3119">
        <v>2</v>
      </c>
    </row>
    <row r="3120" spans="1:30" ht="12.75">
      <c r="A3120" t="s">
        <v>107</v>
      </c>
      <c r="B3120">
        <v>2</v>
      </c>
      <c r="C3120">
        <v>10</v>
      </c>
      <c r="AD3120">
        <v>10</v>
      </c>
    </row>
    <row r="3121" spans="1:41" ht="12.75">
      <c r="A3121" t="s">
        <v>183</v>
      </c>
      <c r="B3121">
        <v>2</v>
      </c>
      <c r="C3121">
        <v>120</v>
      </c>
      <c r="AM3121">
        <v>20</v>
      </c>
      <c r="AO3121">
        <v>100</v>
      </c>
    </row>
    <row r="3122" spans="1:61" ht="12.75">
      <c r="A3122" t="s">
        <v>407</v>
      </c>
      <c r="B3122">
        <v>4</v>
      </c>
      <c r="C3122">
        <v>280</v>
      </c>
      <c r="AW3122">
        <v>30</v>
      </c>
      <c r="BI3122">
        <v>250</v>
      </c>
    </row>
    <row r="3123" spans="1:59" ht="12.75">
      <c r="A3123" t="s">
        <v>481</v>
      </c>
      <c r="B3123">
        <v>10</v>
      </c>
      <c r="C3123">
        <v>40</v>
      </c>
      <c r="BG3123">
        <v>40</v>
      </c>
    </row>
    <row r="3124" spans="1:60" ht="12.75">
      <c r="A3124" t="s">
        <v>55</v>
      </c>
      <c r="B3124">
        <v>4</v>
      </c>
      <c r="C3124">
        <v>415</v>
      </c>
      <c r="Y3124">
        <v>40</v>
      </c>
      <c r="AE3124">
        <v>225</v>
      </c>
      <c r="BH3124">
        <v>150</v>
      </c>
    </row>
    <row r="3125" spans="1:31" ht="12.75">
      <c r="A3125" t="s">
        <v>70</v>
      </c>
      <c r="B3125">
        <v>4</v>
      </c>
      <c r="C3125">
        <v>250</v>
      </c>
      <c r="AE3125">
        <v>250</v>
      </c>
    </row>
    <row r="3126" spans="1:59" ht="12.75">
      <c r="A3126" t="s">
        <v>424</v>
      </c>
      <c r="B3126">
        <v>6</v>
      </c>
      <c r="C3126">
        <v>488</v>
      </c>
      <c r="O3126">
        <v>10</v>
      </c>
      <c r="S3126">
        <v>10</v>
      </c>
      <c r="T3126">
        <v>46</v>
      </c>
      <c r="U3126">
        <v>250</v>
      </c>
      <c r="BA3126">
        <v>46</v>
      </c>
      <c r="BB3126">
        <v>6</v>
      </c>
      <c r="BG3126">
        <v>120</v>
      </c>
    </row>
    <row r="3127" spans="1:2" ht="12.75">
      <c r="A3127" t="s">
        <v>639</v>
      </c>
      <c r="B3127">
        <v>2</v>
      </c>
    </row>
    <row r="3128" spans="1:2" ht="12.75">
      <c r="A3128" t="s">
        <v>657</v>
      </c>
      <c r="B3128">
        <v>1</v>
      </c>
    </row>
    <row r="3129" spans="1:2" ht="12.75">
      <c r="A3129" t="s">
        <v>653</v>
      </c>
      <c r="B3129">
        <v>1</v>
      </c>
    </row>
    <row r="3130" spans="1:2" ht="12.75">
      <c r="A3130" t="s">
        <v>511</v>
      </c>
      <c r="B3130">
        <v>1</v>
      </c>
    </row>
    <row r="3131" spans="1:16" ht="12.75">
      <c r="A3131" t="s">
        <v>447</v>
      </c>
      <c r="B3131">
        <v>2</v>
      </c>
      <c r="C3131">
        <v>25</v>
      </c>
      <c r="P3131">
        <v>25</v>
      </c>
    </row>
    <row r="3132" spans="1:51" ht="12.75">
      <c r="A3132" t="s">
        <v>457</v>
      </c>
      <c r="B3132">
        <v>1</v>
      </c>
      <c r="C3132">
        <v>190</v>
      </c>
      <c r="AF3132">
        <v>30</v>
      </c>
      <c r="AY3132">
        <v>160</v>
      </c>
    </row>
    <row r="3133" spans="1:66" ht="12.75">
      <c r="A3133" t="s">
        <v>593</v>
      </c>
      <c r="B3133">
        <v>2</v>
      </c>
      <c r="C3133">
        <v>390</v>
      </c>
      <c r="BL3133">
        <v>100</v>
      </c>
      <c r="BM3133">
        <v>90</v>
      </c>
      <c r="BN3133">
        <v>200</v>
      </c>
    </row>
    <row r="3134" spans="1:42" ht="12.75">
      <c r="A3134" t="s">
        <v>199</v>
      </c>
      <c r="B3134">
        <v>6</v>
      </c>
      <c r="C3134">
        <v>110</v>
      </c>
      <c r="AH3134">
        <v>10</v>
      </c>
      <c r="AP3134">
        <v>100</v>
      </c>
    </row>
    <row r="3135" spans="1:61" ht="12.75">
      <c r="A3135" t="s">
        <v>556</v>
      </c>
      <c r="B3135">
        <v>2</v>
      </c>
      <c r="C3135">
        <v>120</v>
      </c>
      <c r="AZ3135">
        <v>70</v>
      </c>
      <c r="BI3135">
        <v>50</v>
      </c>
    </row>
    <row r="3137" spans="2:66" ht="12.75">
      <c r="B3137">
        <f>SUM(B3111:B3135)</f>
        <v>150</v>
      </c>
      <c r="C3137">
        <f>SUM(C3111:C3135)</f>
        <v>4528</v>
      </c>
      <c r="E3137">
        <f>SUM(E3111:E3135)</f>
        <v>180</v>
      </c>
      <c r="F3137">
        <f>SUM(F3111:F3135)</f>
        <v>0</v>
      </c>
      <c r="G3137">
        <f>SUM(G3111:G3135)</f>
        <v>0</v>
      </c>
      <c r="H3137">
        <f>SUM(H3111:H3135)</f>
        <v>0</v>
      </c>
      <c r="I3137">
        <f>SUM(I3111:I3135)</f>
        <v>0</v>
      </c>
      <c r="J3137">
        <f>SUM(J3111:J3135)</f>
        <v>0</v>
      </c>
      <c r="K3137">
        <f>SUM(K3111:K3135)</f>
        <v>0</v>
      </c>
      <c r="L3137">
        <f>SUM(L3111:L3135)</f>
        <v>0</v>
      </c>
      <c r="M3137">
        <f>SUM(M3111:M3135)</f>
        <v>0</v>
      </c>
      <c r="N3137">
        <f>SUM(N3111:N3135)</f>
        <v>0</v>
      </c>
      <c r="O3137">
        <f>SUM(O3111:O3135)</f>
        <v>10</v>
      </c>
      <c r="P3137">
        <f>SUM(P3111:P3135)</f>
        <v>25</v>
      </c>
      <c r="Q3137">
        <f>SUM(Q3111:Q3135)</f>
        <v>0</v>
      </c>
      <c r="R3137">
        <f>SUM(R3111:R3135)</f>
        <v>0</v>
      </c>
      <c r="S3137">
        <f>SUM(S3111:S3135)</f>
        <v>10</v>
      </c>
      <c r="T3137">
        <f>SUM(T3111:T3135)</f>
        <v>46</v>
      </c>
      <c r="U3137">
        <f>SUM(U3111:U3135)</f>
        <v>250</v>
      </c>
      <c r="V3137">
        <f>SUM(V3111:V3135)</f>
        <v>185</v>
      </c>
      <c r="W3137">
        <f>SUM(W3111:W3135)</f>
        <v>0</v>
      </c>
      <c r="X3137">
        <f>SUM(X3111:X3135)</f>
        <v>0</v>
      </c>
      <c r="Y3137">
        <f>SUM(Y3111:Y3135)</f>
        <v>40</v>
      </c>
      <c r="Z3137">
        <f>SUM(Z3111:Z3135)</f>
        <v>0</v>
      </c>
      <c r="AA3137">
        <f>SUM(AA3111:AA3135)</f>
        <v>10</v>
      </c>
      <c r="AB3137">
        <f>SUM(AB3111:AB3135)</f>
        <v>10</v>
      </c>
      <c r="AC3137">
        <f>SUM(AC3111:AC3135)</f>
        <v>0</v>
      </c>
      <c r="AD3137">
        <f>SUM(AD3111:AD3135)</f>
        <v>10</v>
      </c>
      <c r="AE3137">
        <f>SUM(AE3111:AE3135)</f>
        <v>475</v>
      </c>
      <c r="AF3137">
        <f>SUM(AF3111:AF3135)</f>
        <v>30</v>
      </c>
      <c r="AG3137">
        <f>SUM(AG3111:AG3135)</f>
        <v>0</v>
      </c>
      <c r="AH3137">
        <f>SUM(AH3111:AH3135)</f>
        <v>10</v>
      </c>
      <c r="AI3137">
        <f>SUM(AI3111:AI3135)</f>
        <v>0</v>
      </c>
      <c r="AJ3137">
        <f>SUM(AJ3111:AJ3135)</f>
        <v>0</v>
      </c>
      <c r="AK3137">
        <f>SUM(AK3111:AK3135)</f>
        <v>0</v>
      </c>
      <c r="AL3137">
        <f>SUM(AL3111:AL3135)</f>
        <v>0</v>
      </c>
      <c r="AM3137">
        <f>SUM(AM3111:AM3135)</f>
        <v>30</v>
      </c>
      <c r="AN3137">
        <f>SUM(AN3111:AN3135)</f>
        <v>0</v>
      </c>
      <c r="AO3137">
        <f>SUM(AO3111:AO3135)</f>
        <v>100</v>
      </c>
      <c r="AP3137">
        <f>SUM(AP3111:AP3135)</f>
        <v>100</v>
      </c>
      <c r="AQ3137">
        <f>SUM(AQ3111:AQ3135)</f>
        <v>0</v>
      </c>
      <c r="AR3137">
        <f>SUM(AR3111:AR3135)</f>
        <v>0</v>
      </c>
      <c r="AS3137">
        <f>SUM(AS3111:AS3135)</f>
        <v>0</v>
      </c>
      <c r="AT3137">
        <f>SUM(AT3111:AT3135)</f>
        <v>0</v>
      </c>
      <c r="AU3137">
        <f>SUM(AU3111:AU3135)</f>
        <v>0</v>
      </c>
      <c r="AV3137">
        <f>SUM(AV3111:AV3135)</f>
        <v>0</v>
      </c>
      <c r="AW3137">
        <f>SUM(AW3111:AW3135)</f>
        <v>30</v>
      </c>
      <c r="AX3137">
        <f>SUM(AX3111:AX3135)</f>
        <v>0</v>
      </c>
      <c r="AY3137">
        <f>SUM(AY3111:AY3135)</f>
        <v>160</v>
      </c>
      <c r="AZ3137">
        <f>SUM(AZ3111:AZ3135)</f>
        <v>70</v>
      </c>
      <c r="BA3137">
        <f>SUM(BA3111:BA3135)</f>
        <v>46</v>
      </c>
      <c r="BB3137">
        <f>SUM(BB3111:BB3135)</f>
        <v>6</v>
      </c>
      <c r="BC3137">
        <f>SUM(BC3111:BC3135)</f>
        <v>25</v>
      </c>
      <c r="BD3137">
        <f>SUM(BD3111:BD3135)</f>
        <v>0</v>
      </c>
      <c r="BE3137">
        <f>SUM(BE3111:BE3135)</f>
        <v>0</v>
      </c>
      <c r="BF3137">
        <f>SUM(BF3111:BF3135)</f>
        <v>0</v>
      </c>
      <c r="BG3137">
        <f>SUM(BG3111:BG3135)</f>
        <v>365</v>
      </c>
      <c r="BH3137">
        <f>SUM(BH3111:BH3135)</f>
        <v>150</v>
      </c>
      <c r="BI3137">
        <f>SUM(BI3111:BI3135)</f>
        <v>300</v>
      </c>
      <c r="BJ3137">
        <f>SUM(BJ3111:BJ3135)</f>
        <v>50</v>
      </c>
      <c r="BK3137">
        <f>SUM(BK3111:BK3135)</f>
        <v>0</v>
      </c>
      <c r="BL3137">
        <f>SUM(BL3111:BL3135)</f>
        <v>310</v>
      </c>
      <c r="BM3137">
        <f>SUM(BM3111:BM3135)</f>
        <v>730</v>
      </c>
      <c r="BN3137">
        <f>SUM(BN3111:BN3135)</f>
        <v>765</v>
      </c>
    </row>
    <row r="3139" ht="12.75">
      <c r="A3139" t="s">
        <v>1025</v>
      </c>
    </row>
    <row r="3140" ht="12.75">
      <c r="A3140" t="s">
        <v>1026</v>
      </c>
    </row>
    <row r="3141" ht="12.75">
      <c r="A3141" t="s">
        <v>1027</v>
      </c>
    </row>
    <row r="3143" spans="1:59" ht="12.75">
      <c r="A3143" t="s">
        <v>45</v>
      </c>
      <c r="B3143">
        <v>25</v>
      </c>
      <c r="C3143">
        <v>861</v>
      </c>
      <c r="O3143">
        <v>46</v>
      </c>
      <c r="P3143">
        <v>6</v>
      </c>
      <c r="S3143">
        <v>46</v>
      </c>
      <c r="U3143">
        <v>205</v>
      </c>
      <c r="W3143">
        <v>25</v>
      </c>
      <c r="AH3143">
        <v>20</v>
      </c>
      <c r="AP3143">
        <v>125</v>
      </c>
      <c r="BC3143">
        <v>46</v>
      </c>
      <c r="BD3143">
        <v>6</v>
      </c>
      <c r="BE3143">
        <v>6</v>
      </c>
      <c r="BF3143">
        <v>40</v>
      </c>
      <c r="BG3143">
        <v>290</v>
      </c>
    </row>
    <row r="3144" spans="1:31" ht="12.75">
      <c r="A3144" t="s">
        <v>70</v>
      </c>
      <c r="B3144">
        <v>4</v>
      </c>
      <c r="C3144">
        <v>250</v>
      </c>
      <c r="AE3144">
        <v>250</v>
      </c>
    </row>
    <row r="3145" spans="1:66" ht="12.75">
      <c r="A3145" t="s">
        <v>90</v>
      </c>
      <c r="B3145">
        <v>16</v>
      </c>
      <c r="C3145">
        <v>650</v>
      </c>
      <c r="E3145">
        <v>30</v>
      </c>
      <c r="BL3145">
        <v>70</v>
      </c>
      <c r="BM3145">
        <v>200</v>
      </c>
      <c r="BN3145">
        <v>350</v>
      </c>
    </row>
    <row r="3146" spans="1:2" ht="12.75">
      <c r="A3146" t="s">
        <v>105</v>
      </c>
      <c r="B3146">
        <v>2</v>
      </c>
    </row>
    <row r="3147" spans="1:2" ht="12.75">
      <c r="A3147" t="s">
        <v>142</v>
      </c>
      <c r="B3147">
        <v>2</v>
      </c>
    </row>
    <row r="3148" spans="1:50" ht="12.75">
      <c r="A3148" t="s">
        <v>174</v>
      </c>
      <c r="B3148">
        <v>2</v>
      </c>
      <c r="C3148">
        <v>10</v>
      </c>
      <c r="AX3148">
        <v>10</v>
      </c>
    </row>
    <row r="3149" spans="1:2" ht="12.75">
      <c r="A3149" t="s">
        <v>175</v>
      </c>
      <c r="B3149">
        <v>2</v>
      </c>
    </row>
    <row r="3150" spans="1:2" ht="12.75">
      <c r="A3150" t="s">
        <v>193</v>
      </c>
      <c r="B3150">
        <v>2</v>
      </c>
    </row>
    <row r="3151" spans="1:62" ht="12.75">
      <c r="A3151" t="s">
        <v>222</v>
      </c>
      <c r="B3151">
        <v>6</v>
      </c>
      <c r="C3151">
        <v>245</v>
      </c>
      <c r="V3151">
        <v>60</v>
      </c>
      <c r="BG3151">
        <v>60</v>
      </c>
      <c r="BJ3151">
        <v>125</v>
      </c>
    </row>
    <row r="3152" spans="1:62" ht="12.75">
      <c r="A3152" t="s">
        <v>231</v>
      </c>
      <c r="B3152">
        <v>6</v>
      </c>
      <c r="C3152">
        <v>100</v>
      </c>
      <c r="M3152">
        <v>50</v>
      </c>
      <c r="AP3152">
        <v>30</v>
      </c>
      <c r="BJ3152">
        <v>20</v>
      </c>
    </row>
    <row r="3153" spans="1:61" ht="12.75">
      <c r="A3153" t="s">
        <v>368</v>
      </c>
      <c r="B3153">
        <v>8</v>
      </c>
      <c r="C3153">
        <v>455</v>
      </c>
      <c r="H3153">
        <v>180</v>
      </c>
      <c r="I3153">
        <v>10</v>
      </c>
      <c r="N3153">
        <v>25</v>
      </c>
      <c r="AR3153">
        <v>40</v>
      </c>
      <c r="BI3153">
        <v>200</v>
      </c>
    </row>
    <row r="3154" spans="1:61" ht="12.75">
      <c r="A3154" t="s">
        <v>434</v>
      </c>
      <c r="B3154">
        <v>4</v>
      </c>
      <c r="C3154">
        <v>285</v>
      </c>
      <c r="AW3154">
        <v>80</v>
      </c>
      <c r="AY3154">
        <v>80</v>
      </c>
      <c r="BI3154">
        <v>125</v>
      </c>
    </row>
    <row r="3155" spans="1:65" ht="12.75">
      <c r="A3155" t="s">
        <v>477</v>
      </c>
      <c r="B3155">
        <v>2</v>
      </c>
      <c r="C3155">
        <v>135</v>
      </c>
      <c r="BD3155">
        <v>40</v>
      </c>
      <c r="BL3155">
        <v>15</v>
      </c>
      <c r="BM3155">
        <v>80</v>
      </c>
    </row>
    <row r="3156" spans="1:64" ht="12.75">
      <c r="A3156" t="s">
        <v>500</v>
      </c>
      <c r="B3156">
        <v>10</v>
      </c>
      <c r="C3156">
        <v>300</v>
      </c>
      <c r="H3156">
        <v>30</v>
      </c>
      <c r="I3156">
        <v>30</v>
      </c>
      <c r="AR3156">
        <v>100</v>
      </c>
      <c r="AZ3156">
        <v>50</v>
      </c>
      <c r="BL3156">
        <v>90</v>
      </c>
    </row>
    <row r="3157" spans="1:66" ht="12.75">
      <c r="A3157" t="s">
        <v>513</v>
      </c>
      <c r="B3157">
        <v>18</v>
      </c>
      <c r="C3157">
        <v>60</v>
      </c>
      <c r="BN3157">
        <v>60</v>
      </c>
    </row>
    <row r="3158" spans="1:66" ht="12.75">
      <c r="A3158" t="s">
        <v>531</v>
      </c>
      <c r="B3158">
        <v>16</v>
      </c>
      <c r="C3158">
        <v>720</v>
      </c>
      <c r="H3158">
        <v>15</v>
      </c>
      <c r="AQ3158">
        <v>20</v>
      </c>
      <c r="AZ3158">
        <v>275</v>
      </c>
      <c r="BL3158">
        <v>160</v>
      </c>
      <c r="BN3158">
        <v>250</v>
      </c>
    </row>
    <row r="3159" spans="1:2" ht="12.75">
      <c r="A3159" t="s">
        <v>533</v>
      </c>
      <c r="B3159">
        <v>4</v>
      </c>
    </row>
    <row r="3160" spans="1:2" ht="12.75">
      <c r="A3160" t="s">
        <v>575</v>
      </c>
      <c r="B3160">
        <v>4</v>
      </c>
    </row>
    <row r="3161" spans="1:66" ht="12.75">
      <c r="A3161" t="s">
        <v>593</v>
      </c>
      <c r="B3161">
        <v>2</v>
      </c>
      <c r="C3161">
        <v>390</v>
      </c>
      <c r="BL3161">
        <v>100</v>
      </c>
      <c r="BM3161">
        <v>90</v>
      </c>
      <c r="BN3161">
        <v>200</v>
      </c>
    </row>
    <row r="3162" spans="1:2" ht="12.75">
      <c r="A3162" t="s">
        <v>601</v>
      </c>
      <c r="B3162">
        <v>2</v>
      </c>
    </row>
    <row r="3163" spans="1:62" ht="12.75">
      <c r="A3163" t="s">
        <v>647</v>
      </c>
      <c r="B3163">
        <v>6</v>
      </c>
      <c r="C3163">
        <v>190</v>
      </c>
      <c r="V3163">
        <v>50</v>
      </c>
      <c r="AX3163">
        <v>60</v>
      </c>
      <c r="BG3163">
        <v>20</v>
      </c>
      <c r="BJ3163">
        <v>60</v>
      </c>
    </row>
    <row r="3164" spans="1:2" ht="12.75">
      <c r="A3164" t="s">
        <v>284</v>
      </c>
      <c r="B3164">
        <v>2</v>
      </c>
    </row>
    <row r="3165" spans="1:2" ht="12.75">
      <c r="A3165" t="s">
        <v>541</v>
      </c>
      <c r="B3165">
        <v>2</v>
      </c>
    </row>
    <row r="3166" spans="1:44" ht="12.75">
      <c r="A3166" t="s">
        <v>474</v>
      </c>
      <c r="B3166">
        <v>2</v>
      </c>
      <c r="C3166">
        <v>180</v>
      </c>
      <c r="AR3166">
        <v>180</v>
      </c>
    </row>
    <row r="3167" spans="1:2" ht="12.75">
      <c r="A3167" t="s">
        <v>278</v>
      </c>
      <c r="B3167">
        <v>1</v>
      </c>
    </row>
    <row r="3169" spans="2:66" ht="12.75">
      <c r="B3169">
        <f>SUM(B3143:B3167)</f>
        <v>150</v>
      </c>
      <c r="C3169">
        <f>SUM(C3143:C3167)</f>
        <v>4831</v>
      </c>
      <c r="E3169">
        <f>SUM(E3143:E3167)</f>
        <v>30</v>
      </c>
      <c r="F3169">
        <f>SUM(F3143:F3167)</f>
        <v>0</v>
      </c>
      <c r="G3169">
        <f>SUM(G3143:G3167)</f>
        <v>0</v>
      </c>
      <c r="H3169">
        <f>SUM(H3143:H3167)</f>
        <v>225</v>
      </c>
      <c r="I3169">
        <f>SUM(I3143:I3167)</f>
        <v>40</v>
      </c>
      <c r="J3169">
        <f>SUM(J3143:J3167)</f>
        <v>0</v>
      </c>
      <c r="K3169">
        <f>SUM(K3143:K3167)</f>
        <v>0</v>
      </c>
      <c r="L3169">
        <f>SUM(L3143:L3167)</f>
        <v>0</v>
      </c>
      <c r="M3169">
        <f>SUM(M3143:M3167)</f>
        <v>50</v>
      </c>
      <c r="N3169">
        <f>SUM(N3143:N3167)</f>
        <v>25</v>
      </c>
      <c r="O3169">
        <f>SUM(O3143:O3167)</f>
        <v>46</v>
      </c>
      <c r="P3169">
        <f>SUM(P3143:P3167)</f>
        <v>6</v>
      </c>
      <c r="Q3169">
        <f>SUM(Q3143:Q3167)</f>
        <v>0</v>
      </c>
      <c r="R3169">
        <f>SUM(R3143:R3167)</f>
        <v>0</v>
      </c>
      <c r="S3169">
        <f>SUM(S3143:S3167)</f>
        <v>46</v>
      </c>
      <c r="T3169">
        <f>SUM(T3143:T3167)</f>
        <v>0</v>
      </c>
      <c r="U3169">
        <f>SUM(U3143:U3167)</f>
        <v>205</v>
      </c>
      <c r="V3169">
        <f>SUM(V3143:V3167)</f>
        <v>110</v>
      </c>
      <c r="W3169">
        <f>SUM(W3143:W3167)</f>
        <v>25</v>
      </c>
      <c r="X3169">
        <f>SUM(X3143:X3167)</f>
        <v>0</v>
      </c>
      <c r="Y3169">
        <f>SUM(Y3143:Y3167)</f>
        <v>0</v>
      </c>
      <c r="Z3169">
        <f>SUM(Z3143:Z3167)</f>
        <v>0</v>
      </c>
      <c r="AA3169">
        <f>SUM(AA3143:AA3167)</f>
        <v>0</v>
      </c>
      <c r="AB3169">
        <f>SUM(AB3143:AB3167)</f>
        <v>0</v>
      </c>
      <c r="AC3169">
        <f>SUM(AC3143:AC3167)</f>
        <v>0</v>
      </c>
      <c r="AD3169">
        <f>SUM(AD3143:AD3167)</f>
        <v>0</v>
      </c>
      <c r="AE3169">
        <f>SUM(AE3143:AE3167)</f>
        <v>250</v>
      </c>
      <c r="AF3169">
        <f>SUM(AF3143:AF3167)</f>
        <v>0</v>
      </c>
      <c r="AG3169">
        <f>SUM(AG3143:AG3167)</f>
        <v>0</v>
      </c>
      <c r="AH3169">
        <f>SUM(AH3143:AH3167)</f>
        <v>20</v>
      </c>
      <c r="AI3169">
        <f>SUM(AI3143:AI3167)</f>
        <v>0</v>
      </c>
      <c r="AJ3169">
        <f>SUM(AJ3143:AJ3167)</f>
        <v>0</v>
      </c>
      <c r="AK3169">
        <f>SUM(AK3143:AK3167)</f>
        <v>0</v>
      </c>
      <c r="AL3169">
        <f>SUM(AL3143:AL3167)</f>
        <v>0</v>
      </c>
      <c r="AM3169">
        <f>SUM(AM3143:AM3167)</f>
        <v>0</v>
      </c>
      <c r="AN3169">
        <f>SUM(AN3143:AN3167)</f>
        <v>0</v>
      </c>
      <c r="AO3169">
        <f>SUM(AO3143:AO3167)</f>
        <v>0</v>
      </c>
      <c r="AP3169">
        <f>SUM(AP3143:AP3167)</f>
        <v>155</v>
      </c>
      <c r="AQ3169">
        <f>SUM(AQ3143:AQ3167)</f>
        <v>20</v>
      </c>
      <c r="AR3169">
        <f>SUM(AR3143:AR3167)</f>
        <v>320</v>
      </c>
      <c r="AS3169">
        <f>SUM(AS3143:AS3167)</f>
        <v>0</v>
      </c>
      <c r="AT3169">
        <f>SUM(AT3143:AT3167)</f>
        <v>0</v>
      </c>
      <c r="AU3169">
        <f>SUM(AU3143:AU3167)</f>
        <v>0</v>
      </c>
      <c r="AV3169">
        <f>SUM(AV3143:AV3167)</f>
        <v>0</v>
      </c>
      <c r="AW3169">
        <f>SUM(AW3143:AW3167)</f>
        <v>80</v>
      </c>
      <c r="AX3169">
        <f>SUM(AX3143:AX3167)</f>
        <v>70</v>
      </c>
      <c r="AY3169">
        <f>SUM(AY3143:AY3167)</f>
        <v>80</v>
      </c>
      <c r="AZ3169">
        <f>SUM(AZ3143:AZ3167)</f>
        <v>325</v>
      </c>
      <c r="BA3169">
        <f>SUM(BA3143:BA3167)</f>
        <v>0</v>
      </c>
      <c r="BB3169">
        <f>SUM(BB3143:BB3167)</f>
        <v>0</v>
      </c>
      <c r="BC3169">
        <f>SUM(BC3143:BC3167)</f>
        <v>46</v>
      </c>
      <c r="BD3169">
        <f>SUM(BD3143:BD3167)</f>
        <v>46</v>
      </c>
      <c r="BE3169">
        <f>SUM(BE3143:BE3167)</f>
        <v>6</v>
      </c>
      <c r="BF3169">
        <f>SUM(BF3143:BF3167)</f>
        <v>40</v>
      </c>
      <c r="BG3169">
        <f>SUM(BG3143:BG3167)</f>
        <v>370</v>
      </c>
      <c r="BH3169">
        <f>SUM(BH3143:BH3167)</f>
        <v>0</v>
      </c>
      <c r="BI3169">
        <f>SUM(BI3143:BI3167)</f>
        <v>325</v>
      </c>
      <c r="BJ3169">
        <f>SUM(BJ3143:BJ3167)</f>
        <v>205</v>
      </c>
      <c r="BK3169">
        <f>SUM(BK3143:BK3167)</f>
        <v>0</v>
      </c>
      <c r="BL3169">
        <f>SUM(BL3143:BL3167)</f>
        <v>435</v>
      </c>
      <c r="BM3169">
        <f>SUM(BM3143:BM3167)</f>
        <v>370</v>
      </c>
      <c r="BN3169">
        <f>SUM(BN3143:BN3167)</f>
        <v>860</v>
      </c>
    </row>
    <row r="3171" ht="12.75">
      <c r="A3171" t="s">
        <v>1028</v>
      </c>
    </row>
    <row r="3172" ht="12.75">
      <c r="A3172" t="s">
        <v>1029</v>
      </c>
    </row>
    <row r="3173" ht="12.75">
      <c r="A3173" t="s">
        <v>1030</v>
      </c>
    </row>
    <row r="3175" spans="1:61" ht="12.75">
      <c r="A3175" t="s">
        <v>630</v>
      </c>
      <c r="B3175">
        <v>20</v>
      </c>
      <c r="C3175">
        <v>925</v>
      </c>
      <c r="H3175">
        <v>70</v>
      </c>
      <c r="I3175">
        <v>150</v>
      </c>
      <c r="AE3175">
        <v>50</v>
      </c>
      <c r="AF3175">
        <v>100</v>
      </c>
      <c r="AR3175">
        <v>200</v>
      </c>
      <c r="AZ3175">
        <v>5</v>
      </c>
      <c r="BI3175">
        <v>350</v>
      </c>
    </row>
    <row r="3176" spans="1:64" ht="12.75">
      <c r="A3176" t="s">
        <v>554</v>
      </c>
      <c r="B3176">
        <v>16</v>
      </c>
      <c r="C3176">
        <v>260</v>
      </c>
      <c r="V3176">
        <v>20</v>
      </c>
      <c r="BG3176">
        <v>60</v>
      </c>
      <c r="BL3176">
        <v>180</v>
      </c>
    </row>
    <row r="3177" spans="1:65" ht="12.75">
      <c r="A3177" t="s">
        <v>624</v>
      </c>
      <c r="B3177">
        <v>14</v>
      </c>
      <c r="C3177">
        <v>475</v>
      </c>
      <c r="E3177">
        <v>150</v>
      </c>
      <c r="V3177">
        <v>185</v>
      </c>
      <c r="AA3177">
        <v>10</v>
      </c>
      <c r="AB3177">
        <v>10</v>
      </c>
      <c r="BM3177">
        <v>120</v>
      </c>
    </row>
    <row r="3178" spans="1:2" ht="12.75">
      <c r="A3178" t="s">
        <v>269</v>
      </c>
      <c r="B3178">
        <v>10</v>
      </c>
    </row>
    <row r="3179" spans="1:64" ht="12.75">
      <c r="A3179" t="s">
        <v>500</v>
      </c>
      <c r="B3179">
        <v>10</v>
      </c>
      <c r="C3179">
        <v>300</v>
      </c>
      <c r="H3179">
        <v>30</v>
      </c>
      <c r="I3179">
        <v>30</v>
      </c>
      <c r="AR3179">
        <v>100</v>
      </c>
      <c r="AZ3179">
        <v>50</v>
      </c>
      <c r="BL3179">
        <v>90</v>
      </c>
    </row>
    <row r="3180" spans="1:52" ht="12.75">
      <c r="A3180" t="s">
        <v>453</v>
      </c>
      <c r="B3180">
        <v>8</v>
      </c>
      <c r="C3180">
        <v>290</v>
      </c>
      <c r="AW3180">
        <v>40</v>
      </c>
      <c r="AZ3180">
        <v>250</v>
      </c>
    </row>
    <row r="3181" spans="1:61" ht="12.75">
      <c r="A3181" t="s">
        <v>469</v>
      </c>
      <c r="B3181">
        <v>8</v>
      </c>
      <c r="C3181">
        <v>315</v>
      </c>
      <c r="AY3181">
        <v>15</v>
      </c>
      <c r="AZ3181">
        <v>200</v>
      </c>
      <c r="BI3181">
        <v>100</v>
      </c>
    </row>
    <row r="3182" spans="1:59" ht="12.75">
      <c r="A3182" t="s">
        <v>155</v>
      </c>
      <c r="B3182">
        <v>8</v>
      </c>
      <c r="C3182">
        <v>90</v>
      </c>
      <c r="Q3182">
        <v>40</v>
      </c>
      <c r="BD3182">
        <v>10</v>
      </c>
      <c r="BG3182">
        <v>40</v>
      </c>
    </row>
    <row r="3183" spans="1:62" ht="12.75">
      <c r="A3183" t="s">
        <v>647</v>
      </c>
      <c r="B3183">
        <v>6</v>
      </c>
      <c r="C3183">
        <v>190</v>
      </c>
      <c r="V3183">
        <v>50</v>
      </c>
      <c r="AX3183">
        <v>60</v>
      </c>
      <c r="BG3183">
        <v>20</v>
      </c>
      <c r="BJ3183">
        <v>60</v>
      </c>
    </row>
    <row r="3184" spans="1:51" ht="12.75">
      <c r="A3184" t="s">
        <v>221</v>
      </c>
      <c r="B3184">
        <v>6</v>
      </c>
      <c r="C3184">
        <v>330</v>
      </c>
      <c r="E3184">
        <v>80</v>
      </c>
      <c r="AY3184">
        <v>250</v>
      </c>
    </row>
    <row r="3185" spans="1:44" ht="12.75">
      <c r="A3185" t="s">
        <v>580</v>
      </c>
      <c r="B3185">
        <v>4</v>
      </c>
      <c r="C3185">
        <v>90</v>
      </c>
      <c r="N3185">
        <v>10</v>
      </c>
      <c r="AR3185">
        <v>80</v>
      </c>
    </row>
    <row r="3186" spans="1:52" ht="12.75">
      <c r="A3186" t="s">
        <v>442</v>
      </c>
      <c r="B3186">
        <v>4</v>
      </c>
      <c r="C3186">
        <v>485</v>
      </c>
      <c r="H3186">
        <v>140</v>
      </c>
      <c r="AR3186">
        <v>70</v>
      </c>
      <c r="AY3186">
        <v>100</v>
      </c>
      <c r="AZ3186">
        <v>175</v>
      </c>
    </row>
    <row r="3187" spans="1:30" ht="12.75">
      <c r="A3187" t="s">
        <v>640</v>
      </c>
      <c r="B3187">
        <v>4</v>
      </c>
      <c r="C3187">
        <v>65</v>
      </c>
      <c r="Z3187">
        <v>40</v>
      </c>
      <c r="AD3187">
        <v>25</v>
      </c>
    </row>
    <row r="3188" spans="1:65" ht="12.75">
      <c r="A3188" t="s">
        <v>146</v>
      </c>
      <c r="B3188">
        <v>4</v>
      </c>
      <c r="C3188">
        <v>55</v>
      </c>
      <c r="AX3188">
        <v>40</v>
      </c>
      <c r="BM3188">
        <v>15</v>
      </c>
    </row>
    <row r="3189" spans="1:61" ht="12.75">
      <c r="A3189" t="s">
        <v>296</v>
      </c>
      <c r="B3189">
        <v>2</v>
      </c>
      <c r="C3189">
        <v>985</v>
      </c>
      <c r="H3189">
        <v>90</v>
      </c>
      <c r="P3189">
        <v>40</v>
      </c>
      <c r="AE3189">
        <v>300</v>
      </c>
      <c r="AF3189">
        <v>80</v>
      </c>
      <c r="AZ3189">
        <v>300</v>
      </c>
      <c r="BI3189">
        <v>175</v>
      </c>
    </row>
    <row r="3190" spans="1:66" ht="12.75">
      <c r="A3190" t="s">
        <v>540</v>
      </c>
      <c r="B3190">
        <v>2</v>
      </c>
      <c r="C3190">
        <v>20</v>
      </c>
      <c r="BN3190">
        <v>20</v>
      </c>
    </row>
    <row r="3191" spans="1:31" ht="12.75">
      <c r="A3191" t="s">
        <v>528</v>
      </c>
      <c r="B3191">
        <v>2</v>
      </c>
      <c r="C3191">
        <v>140</v>
      </c>
      <c r="E3191">
        <v>40</v>
      </c>
      <c r="AE3191">
        <v>100</v>
      </c>
    </row>
    <row r="3192" spans="1:2" ht="12.75">
      <c r="A3192" t="s">
        <v>379</v>
      </c>
      <c r="B3192">
        <v>2</v>
      </c>
    </row>
    <row r="3193" spans="1:2" ht="12.75">
      <c r="A3193" t="s">
        <v>163</v>
      </c>
      <c r="B3193">
        <v>2</v>
      </c>
    </row>
    <row r="3194" spans="1:51" ht="12.75">
      <c r="A3194" t="s">
        <v>665</v>
      </c>
      <c r="B3194">
        <v>2</v>
      </c>
      <c r="C3194">
        <v>110</v>
      </c>
      <c r="AF3194">
        <v>50</v>
      </c>
      <c r="AL3194">
        <v>20</v>
      </c>
      <c r="AY3194">
        <v>40</v>
      </c>
    </row>
    <row r="3195" spans="1:59" ht="12.75">
      <c r="A3195" t="s">
        <v>481</v>
      </c>
      <c r="B3195">
        <v>10</v>
      </c>
      <c r="C3195">
        <v>40</v>
      </c>
      <c r="BG3195">
        <v>40</v>
      </c>
    </row>
    <row r="3196" spans="1:40" ht="12.75">
      <c r="A3196" t="s">
        <v>173</v>
      </c>
      <c r="B3196">
        <v>2</v>
      </c>
      <c r="C3196">
        <v>40</v>
      </c>
      <c r="AN3196">
        <v>40</v>
      </c>
    </row>
    <row r="3197" spans="1:2" ht="12.75">
      <c r="A3197" t="s">
        <v>466</v>
      </c>
      <c r="B3197">
        <v>2</v>
      </c>
    </row>
    <row r="3198" spans="1:2" ht="12.75">
      <c r="A3198" t="s">
        <v>532</v>
      </c>
      <c r="B3198">
        <v>1</v>
      </c>
    </row>
    <row r="3199" spans="1:2" ht="12.75">
      <c r="A3199" t="s">
        <v>246</v>
      </c>
      <c r="B3199">
        <v>1</v>
      </c>
    </row>
    <row r="3201" spans="2:66" ht="12.75">
      <c r="B3201">
        <f>SUM(B3175:B3199)</f>
        <v>150</v>
      </c>
      <c r="C3201">
        <f>SUM(C3175:C3199)</f>
        <v>5205</v>
      </c>
      <c r="E3201">
        <f>SUM(E3175:E3199)</f>
        <v>270</v>
      </c>
      <c r="F3201">
        <f>SUM(F3175:F3199)</f>
        <v>0</v>
      </c>
      <c r="G3201">
        <f>SUM(G3175:G3199)</f>
        <v>0</v>
      </c>
      <c r="H3201">
        <f>SUM(H3175:H3199)</f>
        <v>330</v>
      </c>
      <c r="I3201">
        <f>SUM(I3175:I3199)</f>
        <v>180</v>
      </c>
      <c r="J3201">
        <f>SUM(J3175:J3199)</f>
        <v>0</v>
      </c>
      <c r="K3201">
        <f>SUM(K3175:K3199)</f>
        <v>0</v>
      </c>
      <c r="L3201">
        <f>SUM(L3175:L3199)</f>
        <v>0</v>
      </c>
      <c r="M3201">
        <f>SUM(M3175:M3199)</f>
        <v>0</v>
      </c>
      <c r="N3201">
        <f>SUM(N3175:N3199)</f>
        <v>10</v>
      </c>
      <c r="O3201">
        <f>SUM(O3175:O3199)</f>
        <v>0</v>
      </c>
      <c r="P3201">
        <f>SUM(P3175:P3199)</f>
        <v>40</v>
      </c>
      <c r="Q3201">
        <f>SUM(Q3175:Q3199)</f>
        <v>40</v>
      </c>
      <c r="R3201">
        <f>SUM(R3175:R3199)</f>
        <v>0</v>
      </c>
      <c r="S3201">
        <f>SUM(S3175:S3199)</f>
        <v>0</v>
      </c>
      <c r="T3201">
        <f>SUM(T3175:T3199)</f>
        <v>0</v>
      </c>
      <c r="U3201">
        <f>SUM(U3175:U3199)</f>
        <v>0</v>
      </c>
      <c r="V3201">
        <f>SUM(V3175:V3199)</f>
        <v>255</v>
      </c>
      <c r="W3201">
        <f>SUM(W3175:W3199)</f>
        <v>0</v>
      </c>
      <c r="X3201">
        <f>SUM(X3175:X3199)</f>
        <v>0</v>
      </c>
      <c r="Y3201">
        <f>SUM(Y3175:Y3199)</f>
        <v>0</v>
      </c>
      <c r="Z3201">
        <f>SUM(Z3175:Z3199)</f>
        <v>40</v>
      </c>
      <c r="AA3201">
        <f>SUM(AA3175:AA3199)</f>
        <v>10</v>
      </c>
      <c r="AB3201">
        <f>SUM(AB3175:AB3199)</f>
        <v>10</v>
      </c>
      <c r="AC3201">
        <f>SUM(AC3175:AC3199)</f>
        <v>0</v>
      </c>
      <c r="AD3201">
        <f>SUM(AD3175:AD3199)</f>
        <v>25</v>
      </c>
      <c r="AE3201">
        <f>SUM(AE3175:AE3199)</f>
        <v>450</v>
      </c>
      <c r="AF3201">
        <f>SUM(AF3175:AF3199)</f>
        <v>230</v>
      </c>
      <c r="AG3201">
        <f>SUM(AG3175:AG3199)</f>
        <v>0</v>
      </c>
      <c r="AH3201">
        <f>SUM(AH3175:AH3199)</f>
        <v>0</v>
      </c>
      <c r="AI3201">
        <f>SUM(AI3175:AI3199)</f>
        <v>0</v>
      </c>
      <c r="AJ3201">
        <f>SUM(AJ3175:AJ3199)</f>
        <v>0</v>
      </c>
      <c r="AK3201">
        <f>SUM(AK3175:AK3199)</f>
        <v>0</v>
      </c>
      <c r="AL3201">
        <f>SUM(AL3175:AL3199)</f>
        <v>20</v>
      </c>
      <c r="AM3201">
        <f>SUM(AM3175:AM3199)</f>
        <v>0</v>
      </c>
      <c r="AN3201">
        <f>SUM(AN3175:AN3199)</f>
        <v>40</v>
      </c>
      <c r="AO3201">
        <f>SUM(AO3175:AO3199)</f>
        <v>0</v>
      </c>
      <c r="AP3201">
        <f>SUM(AP3175:AP3199)</f>
        <v>0</v>
      </c>
      <c r="AQ3201">
        <f>SUM(AQ3175:AQ3199)</f>
        <v>0</v>
      </c>
      <c r="AR3201">
        <f>SUM(AR3175:AR3199)</f>
        <v>450</v>
      </c>
      <c r="AS3201">
        <f>SUM(AS3175:AS3199)</f>
        <v>0</v>
      </c>
      <c r="AT3201">
        <f>SUM(AT3175:AT3199)</f>
        <v>0</v>
      </c>
      <c r="AU3201">
        <f>SUM(AU3175:AU3199)</f>
        <v>0</v>
      </c>
      <c r="AV3201">
        <f>SUM(AV3175:AV3199)</f>
        <v>0</v>
      </c>
      <c r="AW3201">
        <f>SUM(AW3175:AW3199)</f>
        <v>40</v>
      </c>
      <c r="AX3201">
        <f>SUM(AX3175:AX3199)</f>
        <v>100</v>
      </c>
      <c r="AY3201">
        <f>SUM(AY3175:AY3199)</f>
        <v>405</v>
      </c>
      <c r="AZ3201">
        <f>SUM(AZ3175:AZ3199)</f>
        <v>980</v>
      </c>
      <c r="BA3201">
        <f>SUM(BA3175:BA3199)</f>
        <v>0</v>
      </c>
      <c r="BB3201">
        <f>SUM(BB3175:BB3199)</f>
        <v>0</v>
      </c>
      <c r="BC3201">
        <f>SUM(BC3175:BC3199)</f>
        <v>0</v>
      </c>
      <c r="BD3201">
        <f>SUM(BD3175:BD3199)</f>
        <v>10</v>
      </c>
      <c r="BE3201">
        <f>SUM(BE3175:BE3199)</f>
        <v>0</v>
      </c>
      <c r="BF3201">
        <f>SUM(BF3175:BF3199)</f>
        <v>0</v>
      </c>
      <c r="BG3201">
        <f>SUM(BG3175:BG3199)</f>
        <v>160</v>
      </c>
      <c r="BH3201">
        <f>SUM(BH3175:BH3199)</f>
        <v>0</v>
      </c>
      <c r="BI3201">
        <f>SUM(BI3175:BI3199)</f>
        <v>625</v>
      </c>
      <c r="BJ3201">
        <f>SUM(BJ3175:BJ3199)</f>
        <v>60</v>
      </c>
      <c r="BK3201">
        <f>SUM(BK3175:BK3199)</f>
        <v>0</v>
      </c>
      <c r="BL3201">
        <f>SUM(BL3175:BL3199)</f>
        <v>270</v>
      </c>
      <c r="BM3201">
        <f>SUM(BM3175:BM3199)</f>
        <v>135</v>
      </c>
      <c r="BN3201">
        <f>SUM(BN3175:BN3199)</f>
        <v>20</v>
      </c>
    </row>
    <row r="3203" ht="12.75">
      <c r="A3203" t="s">
        <v>1031</v>
      </c>
    </row>
    <row r="3204" ht="12.75">
      <c r="A3204" t="s">
        <v>1032</v>
      </c>
    </row>
    <row r="3205" ht="12.75">
      <c r="A3205" t="s">
        <v>1033</v>
      </c>
    </row>
    <row r="3207" spans="1:2" ht="12.75">
      <c r="A3207" t="s">
        <v>232</v>
      </c>
      <c r="B3207">
        <v>25</v>
      </c>
    </row>
    <row r="3208" spans="1:47" ht="12.75">
      <c r="A3208" t="s">
        <v>446</v>
      </c>
      <c r="B3208">
        <v>20</v>
      </c>
      <c r="C3208">
        <v>515</v>
      </c>
      <c r="V3208">
        <v>20</v>
      </c>
      <c r="Z3208">
        <v>25</v>
      </c>
      <c r="AD3208">
        <v>40</v>
      </c>
      <c r="AE3208">
        <v>350</v>
      </c>
      <c r="AT3208">
        <v>40</v>
      </c>
      <c r="AU3208">
        <v>40</v>
      </c>
    </row>
    <row r="3209" spans="1:62" ht="12.75">
      <c r="A3209" t="s">
        <v>647</v>
      </c>
      <c r="B3209">
        <v>6</v>
      </c>
      <c r="C3209">
        <v>190</v>
      </c>
      <c r="V3209">
        <v>50</v>
      </c>
      <c r="AX3209">
        <v>60</v>
      </c>
      <c r="BG3209">
        <v>20</v>
      </c>
      <c r="BJ3209">
        <v>60</v>
      </c>
    </row>
    <row r="3210" spans="1:2" ht="12.75">
      <c r="A3210" t="s">
        <v>180</v>
      </c>
      <c r="B3210">
        <v>12</v>
      </c>
    </row>
    <row r="3211" spans="1:2" ht="12.75">
      <c r="A3211" t="s">
        <v>403</v>
      </c>
      <c r="B3211">
        <v>1</v>
      </c>
    </row>
    <row r="3212" spans="1:64" ht="12.75">
      <c r="A3212" t="s">
        <v>500</v>
      </c>
      <c r="B3212">
        <v>10</v>
      </c>
      <c r="C3212">
        <v>300</v>
      </c>
      <c r="H3212">
        <v>30</v>
      </c>
      <c r="I3212">
        <v>30</v>
      </c>
      <c r="AR3212">
        <v>100</v>
      </c>
      <c r="AZ3212">
        <v>50</v>
      </c>
      <c r="BL3212">
        <v>90</v>
      </c>
    </row>
    <row r="3213" spans="1:61" ht="12.75">
      <c r="A3213" t="s">
        <v>368</v>
      </c>
      <c r="B3213">
        <v>8</v>
      </c>
      <c r="C3213">
        <v>455</v>
      </c>
      <c r="H3213">
        <v>180</v>
      </c>
      <c r="I3213">
        <v>10</v>
      </c>
      <c r="N3213">
        <v>25</v>
      </c>
      <c r="AR3213">
        <v>40</v>
      </c>
      <c r="BI3213">
        <v>200</v>
      </c>
    </row>
    <row r="3214" spans="1:2" ht="12.75">
      <c r="A3214" t="s">
        <v>182</v>
      </c>
      <c r="B3214">
        <v>2</v>
      </c>
    </row>
    <row r="3215" spans="1:59" ht="12.75">
      <c r="A3215" t="s">
        <v>155</v>
      </c>
      <c r="B3215">
        <v>8</v>
      </c>
      <c r="C3215">
        <v>90</v>
      </c>
      <c r="Q3215">
        <v>40</v>
      </c>
      <c r="BD3215">
        <v>10</v>
      </c>
      <c r="BG3215">
        <v>40</v>
      </c>
    </row>
    <row r="3216" spans="1:2" ht="12.75">
      <c r="A3216" t="s">
        <v>269</v>
      </c>
      <c r="B3216">
        <v>10</v>
      </c>
    </row>
    <row r="3217" spans="1:31" ht="12.75">
      <c r="A3217" t="s">
        <v>372</v>
      </c>
      <c r="B3217">
        <v>2</v>
      </c>
      <c r="C3217">
        <v>20</v>
      </c>
      <c r="K3217">
        <v>10</v>
      </c>
      <c r="AE3217">
        <v>10</v>
      </c>
    </row>
    <row r="3218" spans="1:41" ht="12.75">
      <c r="A3218" t="s">
        <v>183</v>
      </c>
      <c r="B3218">
        <v>2</v>
      </c>
      <c r="C3218">
        <v>120</v>
      </c>
      <c r="AM3218">
        <v>20</v>
      </c>
      <c r="AO3218">
        <v>100</v>
      </c>
    </row>
    <row r="3219" spans="1:59" ht="12.75">
      <c r="A3219" t="s">
        <v>559</v>
      </c>
      <c r="B3219">
        <v>12</v>
      </c>
      <c r="C3219">
        <v>10</v>
      </c>
      <c r="BG3219">
        <v>10</v>
      </c>
    </row>
    <row r="3220" spans="1:42" ht="12.75">
      <c r="A3220" t="s">
        <v>199</v>
      </c>
      <c r="B3220">
        <v>6</v>
      </c>
      <c r="C3220">
        <v>110</v>
      </c>
      <c r="AH3220">
        <v>10</v>
      </c>
      <c r="AP3220">
        <v>100</v>
      </c>
    </row>
    <row r="3221" spans="1:29" ht="12.75">
      <c r="A3221" t="s">
        <v>599</v>
      </c>
      <c r="B3221">
        <v>4</v>
      </c>
      <c r="C3221">
        <v>205</v>
      </c>
      <c r="V3221">
        <v>180</v>
      </c>
      <c r="AC3221">
        <v>25</v>
      </c>
    </row>
    <row r="3222" spans="1:2" ht="12.75">
      <c r="A3222" t="s">
        <v>464</v>
      </c>
      <c r="B3222">
        <v>2</v>
      </c>
    </row>
    <row r="3223" spans="1:2" ht="12.75">
      <c r="A3223" t="s">
        <v>164</v>
      </c>
      <c r="B3223">
        <v>4</v>
      </c>
    </row>
    <row r="3224" spans="1:2" ht="12.75">
      <c r="A3224" t="s">
        <v>608</v>
      </c>
      <c r="B3224">
        <v>4</v>
      </c>
    </row>
    <row r="3225" spans="1:49" ht="12.75">
      <c r="A3225" t="s">
        <v>353</v>
      </c>
      <c r="B3225">
        <v>4</v>
      </c>
      <c r="C3225">
        <v>125</v>
      </c>
      <c r="AW3225">
        <v>125</v>
      </c>
    </row>
    <row r="3226" spans="1:49" ht="12.75">
      <c r="A3226" t="s">
        <v>133</v>
      </c>
      <c r="B3226">
        <v>2</v>
      </c>
      <c r="C3226">
        <v>50</v>
      </c>
      <c r="AW3226">
        <v>50</v>
      </c>
    </row>
    <row r="3227" spans="1:59" ht="12.75">
      <c r="A3227" t="s">
        <v>43</v>
      </c>
      <c r="B3227">
        <v>1</v>
      </c>
      <c r="C3227">
        <v>40</v>
      </c>
      <c r="BG3227">
        <v>40</v>
      </c>
    </row>
    <row r="3228" spans="1:2" ht="12.75">
      <c r="A3228" t="s">
        <v>59</v>
      </c>
      <c r="B3228">
        <v>1</v>
      </c>
    </row>
    <row r="3229" spans="1:61" ht="12.75">
      <c r="A3229" t="s">
        <v>329</v>
      </c>
      <c r="B3229">
        <v>2</v>
      </c>
      <c r="C3229">
        <v>180</v>
      </c>
      <c r="I3229">
        <v>100</v>
      </c>
      <c r="AY3229">
        <v>70</v>
      </c>
      <c r="BI3229">
        <v>10</v>
      </c>
    </row>
    <row r="3230" spans="1:2" ht="12.75">
      <c r="A3230" t="s">
        <v>668</v>
      </c>
      <c r="B3230">
        <v>1</v>
      </c>
    </row>
    <row r="3231" spans="1:2" ht="12.75">
      <c r="A3231" t="s">
        <v>658</v>
      </c>
      <c r="B3231">
        <v>1</v>
      </c>
    </row>
    <row r="3233" spans="2:66" ht="12.75">
      <c r="B3233">
        <f>SUM(B3207:B3231)</f>
        <v>150</v>
      </c>
      <c r="C3233">
        <f>SUM(C3207:C3231)</f>
        <v>2410</v>
      </c>
      <c r="E3233">
        <f>SUM(E3207:E3231)</f>
        <v>0</v>
      </c>
      <c r="F3233">
        <f>SUM(F3207:F3231)</f>
        <v>0</v>
      </c>
      <c r="G3233">
        <f>SUM(G3207:G3231)</f>
        <v>0</v>
      </c>
      <c r="H3233">
        <f>SUM(H3207:H3231)</f>
        <v>210</v>
      </c>
      <c r="I3233">
        <f>SUM(I3207:I3231)</f>
        <v>140</v>
      </c>
      <c r="J3233">
        <f>SUM(J3207:J3231)</f>
        <v>0</v>
      </c>
      <c r="K3233">
        <f>SUM(K3207:K3231)</f>
        <v>10</v>
      </c>
      <c r="L3233">
        <f>SUM(L3207:L3231)</f>
        <v>0</v>
      </c>
      <c r="M3233">
        <f>SUM(M3207:M3231)</f>
        <v>0</v>
      </c>
      <c r="N3233">
        <f>SUM(N3207:N3231)</f>
        <v>25</v>
      </c>
      <c r="O3233">
        <f>SUM(O3207:O3231)</f>
        <v>0</v>
      </c>
      <c r="P3233">
        <f>SUM(P3207:P3231)</f>
        <v>0</v>
      </c>
      <c r="Q3233">
        <f>SUM(Q3207:Q3231)</f>
        <v>40</v>
      </c>
      <c r="R3233">
        <f>SUM(R3207:R3231)</f>
        <v>0</v>
      </c>
      <c r="S3233">
        <f>SUM(S3207:S3231)</f>
        <v>0</v>
      </c>
      <c r="T3233">
        <f>SUM(T3207:T3231)</f>
        <v>0</v>
      </c>
      <c r="U3233">
        <f>SUM(U3207:U3231)</f>
        <v>0</v>
      </c>
      <c r="V3233">
        <f>SUM(V3207:V3231)</f>
        <v>250</v>
      </c>
      <c r="W3233">
        <f>SUM(W3207:W3231)</f>
        <v>0</v>
      </c>
      <c r="X3233">
        <f>SUM(X3207:X3231)</f>
        <v>0</v>
      </c>
      <c r="Y3233">
        <f>SUM(Y3207:Y3231)</f>
        <v>0</v>
      </c>
      <c r="Z3233">
        <f>SUM(Z3207:Z3231)</f>
        <v>25</v>
      </c>
      <c r="AA3233">
        <f>SUM(AA3207:AA3231)</f>
        <v>0</v>
      </c>
      <c r="AB3233">
        <f>SUM(AB3207:AB3231)</f>
        <v>0</v>
      </c>
      <c r="AC3233">
        <f>SUM(AC3207:AC3231)</f>
        <v>25</v>
      </c>
      <c r="AD3233">
        <f>SUM(AD3207:AD3231)</f>
        <v>40</v>
      </c>
      <c r="AE3233">
        <f>SUM(AE3207:AE3231)</f>
        <v>360</v>
      </c>
      <c r="AF3233">
        <f>SUM(AF3207:AF3231)</f>
        <v>0</v>
      </c>
      <c r="AG3233">
        <f>SUM(AG3207:AG3231)</f>
        <v>0</v>
      </c>
      <c r="AH3233">
        <f>SUM(AH3207:AH3231)</f>
        <v>10</v>
      </c>
      <c r="AI3233">
        <f>SUM(AI3207:AI3231)</f>
        <v>0</v>
      </c>
      <c r="AJ3233">
        <f>SUM(AJ3207:AJ3231)</f>
        <v>0</v>
      </c>
      <c r="AK3233">
        <f>SUM(AK3207:AK3231)</f>
        <v>0</v>
      </c>
      <c r="AL3233">
        <f>SUM(AL3207:AL3231)</f>
        <v>0</v>
      </c>
      <c r="AM3233">
        <f>SUM(AM3207:AM3231)</f>
        <v>20</v>
      </c>
      <c r="AN3233">
        <f>SUM(AN3207:AN3231)</f>
        <v>0</v>
      </c>
      <c r="AO3233">
        <f>SUM(AO3207:AO3231)</f>
        <v>100</v>
      </c>
      <c r="AP3233">
        <f>SUM(AP3207:AP3231)</f>
        <v>100</v>
      </c>
      <c r="AQ3233">
        <f>SUM(AQ3207:AQ3231)</f>
        <v>0</v>
      </c>
      <c r="AR3233">
        <f>SUM(AR3207:AR3231)</f>
        <v>140</v>
      </c>
      <c r="AS3233">
        <f>SUM(AS3207:AS3231)</f>
        <v>0</v>
      </c>
      <c r="AT3233">
        <f>SUM(AT3207:AT3231)</f>
        <v>40</v>
      </c>
      <c r="AU3233">
        <f>SUM(AU3207:AU3231)</f>
        <v>40</v>
      </c>
      <c r="AV3233">
        <f>SUM(AV3207:AV3231)</f>
        <v>0</v>
      </c>
      <c r="AW3233">
        <f>SUM(AW3207:AW3231)</f>
        <v>175</v>
      </c>
      <c r="AX3233">
        <f>SUM(AX3207:AX3231)</f>
        <v>60</v>
      </c>
      <c r="AY3233">
        <f>SUM(AY3207:AY3231)</f>
        <v>70</v>
      </c>
      <c r="AZ3233">
        <f>SUM(AZ3207:AZ3231)</f>
        <v>50</v>
      </c>
      <c r="BA3233">
        <f>SUM(BA3207:BA3231)</f>
        <v>0</v>
      </c>
      <c r="BB3233">
        <f>SUM(BB3207:BB3231)</f>
        <v>0</v>
      </c>
      <c r="BC3233">
        <f>SUM(BC3207:BC3231)</f>
        <v>0</v>
      </c>
      <c r="BD3233">
        <f>SUM(BD3207:BD3231)</f>
        <v>10</v>
      </c>
      <c r="BE3233">
        <f>SUM(BE3207:BE3231)</f>
        <v>0</v>
      </c>
      <c r="BF3233">
        <f>SUM(BF3207:BF3231)</f>
        <v>0</v>
      </c>
      <c r="BG3233">
        <f>SUM(BG3207:BG3231)</f>
        <v>110</v>
      </c>
      <c r="BH3233">
        <f>SUM(BH3207:BH3231)</f>
        <v>0</v>
      </c>
      <c r="BI3233">
        <f>SUM(BI3207:BI3231)</f>
        <v>210</v>
      </c>
      <c r="BJ3233">
        <f>SUM(BJ3207:BJ3231)</f>
        <v>60</v>
      </c>
      <c r="BK3233">
        <f>SUM(BK3207:BK3231)</f>
        <v>0</v>
      </c>
      <c r="BL3233">
        <f>SUM(BL3207:BL3231)</f>
        <v>90</v>
      </c>
      <c r="BM3233">
        <f>SUM(BM3207:BM3231)</f>
        <v>0</v>
      </c>
      <c r="BN3233">
        <f>SUM(BN3207:BN3231)</f>
        <v>0</v>
      </c>
    </row>
    <row r="3235" ht="12.75">
      <c r="A3235" t="s">
        <v>1034</v>
      </c>
    </row>
    <row r="3236" ht="12.75">
      <c r="A3236" t="s">
        <v>1035</v>
      </c>
    </row>
    <row r="3237" ht="12.75">
      <c r="A3237" t="s">
        <v>1036</v>
      </c>
    </row>
    <row r="3239" spans="1:66" ht="12.75">
      <c r="A3239" t="s">
        <v>90</v>
      </c>
      <c r="B3239">
        <v>16</v>
      </c>
      <c r="C3239">
        <v>650</v>
      </c>
      <c r="E3239">
        <v>30</v>
      </c>
      <c r="BL3239">
        <v>70</v>
      </c>
      <c r="BM3239">
        <v>200</v>
      </c>
      <c r="BN3239">
        <v>350</v>
      </c>
    </row>
    <row r="3240" spans="1:47" ht="12.75">
      <c r="A3240" t="s">
        <v>446</v>
      </c>
      <c r="B3240">
        <v>20</v>
      </c>
      <c r="C3240">
        <v>515</v>
      </c>
      <c r="V3240">
        <v>20</v>
      </c>
      <c r="Z3240">
        <v>25</v>
      </c>
      <c r="AD3240">
        <v>40</v>
      </c>
      <c r="AE3240">
        <v>350</v>
      </c>
      <c r="AT3240">
        <v>40</v>
      </c>
      <c r="AU3240">
        <v>40</v>
      </c>
    </row>
    <row r="3241" spans="1:52" ht="12.75">
      <c r="A3241" t="s">
        <v>609</v>
      </c>
      <c r="B3241">
        <v>14</v>
      </c>
      <c r="C3241">
        <v>565</v>
      </c>
      <c r="AB3241">
        <v>25</v>
      </c>
      <c r="AF3241">
        <v>60</v>
      </c>
      <c r="AR3241">
        <v>120</v>
      </c>
      <c r="AV3241">
        <v>10</v>
      </c>
      <c r="AZ3241">
        <v>350</v>
      </c>
    </row>
    <row r="3242" spans="1:66" ht="12.75">
      <c r="A3242" t="s">
        <v>531</v>
      </c>
      <c r="B3242">
        <v>16</v>
      </c>
      <c r="C3242">
        <v>720</v>
      </c>
      <c r="H3242">
        <v>15</v>
      </c>
      <c r="AQ3242">
        <v>20</v>
      </c>
      <c r="AZ3242">
        <v>275</v>
      </c>
      <c r="BL3242">
        <v>160</v>
      </c>
      <c r="BN3242">
        <v>250</v>
      </c>
    </row>
    <row r="3243" spans="1:42" ht="12.75">
      <c r="A3243" t="s">
        <v>199</v>
      </c>
      <c r="B3243">
        <v>6</v>
      </c>
      <c r="C3243">
        <v>110</v>
      </c>
      <c r="AH3243">
        <v>10</v>
      </c>
      <c r="AP3243">
        <v>100</v>
      </c>
    </row>
    <row r="3244" spans="1:2" ht="12.75">
      <c r="A3244" t="s">
        <v>664</v>
      </c>
      <c r="B3244">
        <v>4</v>
      </c>
    </row>
    <row r="3245" spans="1:2" ht="12.75">
      <c r="A3245" t="s">
        <v>401</v>
      </c>
      <c r="B3245">
        <v>20</v>
      </c>
    </row>
    <row r="3246" spans="1:2" ht="12.75">
      <c r="A3246" t="s">
        <v>178</v>
      </c>
      <c r="B3246">
        <v>1</v>
      </c>
    </row>
    <row r="3247" spans="1:2" ht="12.75">
      <c r="A3247" t="s">
        <v>303</v>
      </c>
      <c r="B3247">
        <v>1</v>
      </c>
    </row>
    <row r="3248" spans="1:2" ht="12.75">
      <c r="A3248" t="s">
        <v>309</v>
      </c>
      <c r="B3248">
        <v>2</v>
      </c>
    </row>
    <row r="3249" spans="1:2" ht="12.75">
      <c r="A3249" t="s">
        <v>490</v>
      </c>
      <c r="B3249">
        <v>1</v>
      </c>
    </row>
    <row r="3250" spans="1:60" ht="12.75">
      <c r="A3250" t="s">
        <v>120</v>
      </c>
      <c r="B3250">
        <v>4</v>
      </c>
      <c r="C3250">
        <v>205</v>
      </c>
      <c r="I3250">
        <v>125</v>
      </c>
      <c r="AR3250">
        <v>60</v>
      </c>
      <c r="BH3250">
        <v>20</v>
      </c>
    </row>
    <row r="3251" spans="1:52" ht="12.75">
      <c r="A3251" t="s">
        <v>453</v>
      </c>
      <c r="B3251">
        <v>8</v>
      </c>
      <c r="C3251">
        <v>290</v>
      </c>
      <c r="AW3251">
        <v>40</v>
      </c>
      <c r="AZ3251">
        <v>250</v>
      </c>
    </row>
    <row r="3252" spans="1:7" ht="12.75">
      <c r="A3252" t="s">
        <v>339</v>
      </c>
      <c r="B3252">
        <v>2</v>
      </c>
      <c r="C3252">
        <v>10</v>
      </c>
      <c r="G3252">
        <v>10</v>
      </c>
    </row>
    <row r="3253" spans="1:2" ht="12.75">
      <c r="A3253" t="s">
        <v>114</v>
      </c>
      <c r="B3253">
        <v>1</v>
      </c>
    </row>
    <row r="3254" spans="1:66" ht="12.75">
      <c r="A3254" t="s">
        <v>572</v>
      </c>
      <c r="B3254">
        <v>2</v>
      </c>
      <c r="C3254">
        <v>140</v>
      </c>
      <c r="E3254">
        <v>10</v>
      </c>
      <c r="V3254">
        <v>40</v>
      </c>
      <c r="BN3254">
        <v>90</v>
      </c>
    </row>
    <row r="3255" spans="1:2" ht="12.75">
      <c r="A3255" t="s">
        <v>655</v>
      </c>
      <c r="B3255">
        <v>2</v>
      </c>
    </row>
    <row r="3256" spans="1:2" ht="12.75">
      <c r="A3256" t="s">
        <v>163</v>
      </c>
      <c r="B3256">
        <v>2</v>
      </c>
    </row>
    <row r="3257" spans="1:61" ht="12.75">
      <c r="A3257" t="s">
        <v>345</v>
      </c>
      <c r="B3257">
        <v>2</v>
      </c>
      <c r="C3257">
        <v>225</v>
      </c>
      <c r="BI3257">
        <v>225</v>
      </c>
    </row>
    <row r="3258" spans="1:31" ht="12.75">
      <c r="A3258" t="s">
        <v>418</v>
      </c>
      <c r="B3258">
        <v>2</v>
      </c>
      <c r="C3258">
        <v>125</v>
      </c>
      <c r="AE3258">
        <v>125</v>
      </c>
    </row>
    <row r="3259" spans="1:44" ht="12.75">
      <c r="A3259" t="s">
        <v>474</v>
      </c>
      <c r="B3259">
        <v>2</v>
      </c>
      <c r="C3259">
        <v>180</v>
      </c>
      <c r="AR3259">
        <v>180</v>
      </c>
    </row>
    <row r="3260" spans="1:2" ht="12.75">
      <c r="A3260" t="s">
        <v>76</v>
      </c>
      <c r="B3260">
        <v>2</v>
      </c>
    </row>
    <row r="3261" spans="1:2" ht="12.75">
      <c r="A3261" t="s">
        <v>123</v>
      </c>
      <c r="B3261">
        <v>1</v>
      </c>
    </row>
    <row r="3262" spans="1:2" ht="12.75">
      <c r="A3262" t="s">
        <v>269</v>
      </c>
      <c r="B3262">
        <v>10</v>
      </c>
    </row>
    <row r="3263" spans="1:59" ht="12.75">
      <c r="A3263" t="s">
        <v>481</v>
      </c>
      <c r="B3263">
        <v>10</v>
      </c>
      <c r="C3263">
        <v>40</v>
      </c>
      <c r="BG3263">
        <v>40</v>
      </c>
    </row>
    <row r="3265" spans="2:66" ht="12.75">
      <c r="B3265">
        <f>SUM(B3239:B3263)</f>
        <v>151</v>
      </c>
      <c r="C3265">
        <f>SUM(C3239:C3263)</f>
        <v>3775</v>
      </c>
      <c r="E3265">
        <f>SUM(E3239:E3263)</f>
        <v>40</v>
      </c>
      <c r="F3265">
        <f>SUM(F3239:F3263)</f>
        <v>0</v>
      </c>
      <c r="G3265">
        <f>SUM(G3239:G3263)</f>
        <v>10</v>
      </c>
      <c r="H3265">
        <f>SUM(H3239:H3263)</f>
        <v>15</v>
      </c>
      <c r="I3265">
        <f>SUM(I3239:I3263)</f>
        <v>125</v>
      </c>
      <c r="J3265">
        <f>SUM(J3239:J3263)</f>
        <v>0</v>
      </c>
      <c r="K3265">
        <f>SUM(K3239:K3263)</f>
        <v>0</v>
      </c>
      <c r="L3265">
        <f>SUM(L3239:L3263)</f>
        <v>0</v>
      </c>
      <c r="M3265">
        <f>SUM(M3239:M3263)</f>
        <v>0</v>
      </c>
      <c r="N3265">
        <f>SUM(N3239:N3263)</f>
        <v>0</v>
      </c>
      <c r="O3265">
        <f>SUM(O3239:O3263)</f>
        <v>0</v>
      </c>
      <c r="P3265">
        <f>SUM(P3239:P3263)</f>
        <v>0</v>
      </c>
      <c r="Q3265">
        <f>SUM(Q3239:Q3263)</f>
        <v>0</v>
      </c>
      <c r="R3265">
        <f>SUM(R3239:R3263)</f>
        <v>0</v>
      </c>
      <c r="S3265">
        <f>SUM(S3239:S3263)</f>
        <v>0</v>
      </c>
      <c r="T3265">
        <f>SUM(T3239:T3263)</f>
        <v>0</v>
      </c>
      <c r="U3265">
        <f>SUM(U3239:U3263)</f>
        <v>0</v>
      </c>
      <c r="V3265">
        <f>SUM(V3239:V3263)</f>
        <v>60</v>
      </c>
      <c r="W3265">
        <f>SUM(W3239:W3263)</f>
        <v>0</v>
      </c>
      <c r="X3265">
        <f>SUM(X3239:X3263)</f>
        <v>0</v>
      </c>
      <c r="Y3265">
        <f>SUM(Y3239:Y3263)</f>
        <v>0</v>
      </c>
      <c r="Z3265">
        <f>SUM(Z3239:Z3263)</f>
        <v>25</v>
      </c>
      <c r="AA3265">
        <f>SUM(AA3239:AA3263)</f>
        <v>0</v>
      </c>
      <c r="AB3265">
        <f>SUM(AB3239:AB3263)</f>
        <v>25</v>
      </c>
      <c r="AC3265">
        <f>SUM(AC3239:AC3263)</f>
        <v>0</v>
      </c>
      <c r="AD3265">
        <f>SUM(AD3239:AD3263)</f>
        <v>40</v>
      </c>
      <c r="AE3265">
        <f>SUM(AE3239:AE3263)</f>
        <v>475</v>
      </c>
      <c r="AF3265">
        <f>SUM(AF3239:AF3263)</f>
        <v>60</v>
      </c>
      <c r="AG3265">
        <f>SUM(AG3239:AG3263)</f>
        <v>0</v>
      </c>
      <c r="AH3265">
        <f>SUM(AH3239:AH3263)</f>
        <v>10</v>
      </c>
      <c r="AI3265">
        <f>SUM(AI3239:AI3263)</f>
        <v>0</v>
      </c>
      <c r="AJ3265">
        <f>SUM(AJ3239:AJ3263)</f>
        <v>0</v>
      </c>
      <c r="AK3265">
        <f>SUM(AK3239:AK3263)</f>
        <v>0</v>
      </c>
      <c r="AL3265">
        <f>SUM(AL3239:AL3263)</f>
        <v>0</v>
      </c>
      <c r="AM3265">
        <f>SUM(AM3239:AM3263)</f>
        <v>0</v>
      </c>
      <c r="AN3265">
        <f>SUM(AN3239:AN3263)</f>
        <v>0</v>
      </c>
      <c r="AO3265">
        <f>SUM(AO3239:AO3263)</f>
        <v>0</v>
      </c>
      <c r="AP3265">
        <f>SUM(AP3239:AP3263)</f>
        <v>100</v>
      </c>
      <c r="AQ3265">
        <f>SUM(AQ3239:AQ3263)</f>
        <v>20</v>
      </c>
      <c r="AR3265">
        <f>SUM(AR3239:AR3263)</f>
        <v>360</v>
      </c>
      <c r="AS3265">
        <f>SUM(AS3239:AS3263)</f>
        <v>0</v>
      </c>
      <c r="AT3265">
        <f>SUM(AT3239:AT3263)</f>
        <v>40</v>
      </c>
      <c r="AU3265">
        <f>SUM(AU3239:AU3263)</f>
        <v>40</v>
      </c>
      <c r="AV3265">
        <f>SUM(AV3239:AV3263)</f>
        <v>10</v>
      </c>
      <c r="AW3265">
        <f>SUM(AW3239:AW3263)</f>
        <v>40</v>
      </c>
      <c r="AX3265">
        <f>SUM(AX3239:AX3263)</f>
        <v>0</v>
      </c>
      <c r="AY3265">
        <f>SUM(AY3239:AY3263)</f>
        <v>0</v>
      </c>
      <c r="AZ3265">
        <f>SUM(AZ3239:AZ3263)</f>
        <v>875</v>
      </c>
      <c r="BA3265">
        <f>SUM(BA3239:BA3263)</f>
        <v>0</v>
      </c>
      <c r="BB3265">
        <f>SUM(BB3239:BB3263)</f>
        <v>0</v>
      </c>
      <c r="BC3265">
        <f>SUM(BC3239:BC3263)</f>
        <v>0</v>
      </c>
      <c r="BD3265">
        <f>SUM(BD3239:BD3263)</f>
        <v>0</v>
      </c>
      <c r="BE3265">
        <f>SUM(BE3239:BE3263)</f>
        <v>0</v>
      </c>
      <c r="BF3265">
        <f>SUM(BF3239:BF3263)</f>
        <v>0</v>
      </c>
      <c r="BG3265">
        <f>SUM(BG3239:BG3263)</f>
        <v>40</v>
      </c>
      <c r="BH3265">
        <f>SUM(BH3239:BH3263)</f>
        <v>20</v>
      </c>
      <c r="BI3265">
        <f>SUM(BI3239:BI3263)</f>
        <v>225</v>
      </c>
      <c r="BJ3265">
        <f>SUM(BJ3239:BJ3263)</f>
        <v>0</v>
      </c>
      <c r="BK3265">
        <f>SUM(BK3239:BK3263)</f>
        <v>0</v>
      </c>
      <c r="BL3265">
        <f>SUM(BL3239:BL3263)</f>
        <v>230</v>
      </c>
      <c r="BM3265">
        <f>SUM(BM3239:BM3263)</f>
        <v>200</v>
      </c>
      <c r="BN3265">
        <f>SUM(BN3239:BN3263)</f>
        <v>690</v>
      </c>
    </row>
    <row r="3267" ht="12.75">
      <c r="A3267" t="s">
        <v>1037</v>
      </c>
    </row>
    <row r="3268" ht="12.75">
      <c r="A3268" t="s">
        <v>1038</v>
      </c>
    </row>
    <row r="3269" ht="12.75">
      <c r="A3269" t="s">
        <v>1039</v>
      </c>
    </row>
    <row r="3271" spans="1:66" ht="12.75">
      <c r="A3271" t="s">
        <v>531</v>
      </c>
      <c r="B3271">
        <v>16</v>
      </c>
      <c r="C3271">
        <v>720</v>
      </c>
      <c r="H3271">
        <v>15</v>
      </c>
      <c r="AQ3271">
        <v>20</v>
      </c>
      <c r="AZ3271">
        <v>275</v>
      </c>
      <c r="BL3271">
        <v>160</v>
      </c>
      <c r="BN3271">
        <v>250</v>
      </c>
    </row>
    <row r="3272" spans="1:66" ht="12.75">
      <c r="A3272" t="s">
        <v>50</v>
      </c>
      <c r="B3272">
        <v>25</v>
      </c>
      <c r="C3272">
        <v>360</v>
      </c>
      <c r="AI3272">
        <v>40</v>
      </c>
      <c r="AK3272">
        <v>40</v>
      </c>
      <c r="AP3272">
        <v>20</v>
      </c>
      <c r="BJ3272">
        <v>150</v>
      </c>
      <c r="BM3272">
        <v>100</v>
      </c>
      <c r="BN3272">
        <v>10</v>
      </c>
    </row>
    <row r="3273" spans="1:61" ht="12.75">
      <c r="A3273" t="s">
        <v>615</v>
      </c>
      <c r="B3273">
        <v>12</v>
      </c>
      <c r="C3273">
        <v>618</v>
      </c>
      <c r="I3273">
        <v>20</v>
      </c>
      <c r="N3273">
        <v>46</v>
      </c>
      <c r="Q3273">
        <v>6</v>
      </c>
      <c r="R3273">
        <v>6</v>
      </c>
      <c r="U3273">
        <v>210</v>
      </c>
      <c r="AF3273">
        <v>40</v>
      </c>
      <c r="AR3273">
        <v>140</v>
      </c>
      <c r="BI3273">
        <v>150</v>
      </c>
    </row>
    <row r="3274" spans="1:44" ht="12.75">
      <c r="A3274" t="s">
        <v>267</v>
      </c>
      <c r="B3274">
        <v>8</v>
      </c>
      <c r="C3274">
        <v>90</v>
      </c>
      <c r="AR3274">
        <v>90</v>
      </c>
    </row>
    <row r="3275" spans="1:59" ht="12.75">
      <c r="A3275" t="s">
        <v>559</v>
      </c>
      <c r="B3275">
        <v>12</v>
      </c>
      <c r="C3275">
        <v>10</v>
      </c>
      <c r="BG3275">
        <v>10</v>
      </c>
    </row>
    <row r="3276" spans="1:5" ht="12.75">
      <c r="A3276" t="s">
        <v>276</v>
      </c>
      <c r="B3276">
        <v>10</v>
      </c>
      <c r="C3276">
        <v>50</v>
      </c>
      <c r="E3276">
        <v>50</v>
      </c>
    </row>
    <row r="3277" spans="1:2" ht="12.75">
      <c r="A3277" t="s">
        <v>274</v>
      </c>
      <c r="B3277">
        <v>2</v>
      </c>
    </row>
    <row r="3278" spans="1:59" ht="12.75">
      <c r="A3278" t="s">
        <v>424</v>
      </c>
      <c r="B3278">
        <v>6</v>
      </c>
      <c r="C3278">
        <v>488</v>
      </c>
      <c r="O3278">
        <v>10</v>
      </c>
      <c r="S3278">
        <v>10</v>
      </c>
      <c r="T3278">
        <v>46</v>
      </c>
      <c r="U3278">
        <v>250</v>
      </c>
      <c r="BA3278">
        <v>46</v>
      </c>
      <c r="BB3278">
        <v>6</v>
      </c>
      <c r="BG3278">
        <v>120</v>
      </c>
    </row>
    <row r="3279" spans="1:65" ht="12.75">
      <c r="A3279" t="s">
        <v>146</v>
      </c>
      <c r="B3279">
        <v>4</v>
      </c>
      <c r="C3279">
        <v>55</v>
      </c>
      <c r="AX3279">
        <v>40</v>
      </c>
      <c r="BM3279">
        <v>15</v>
      </c>
    </row>
    <row r="3280" spans="1:52" ht="12.75">
      <c r="A3280" t="s">
        <v>442</v>
      </c>
      <c r="B3280">
        <v>4</v>
      </c>
      <c r="C3280">
        <v>485</v>
      </c>
      <c r="H3280">
        <v>140</v>
      </c>
      <c r="AR3280">
        <v>70</v>
      </c>
      <c r="AY3280">
        <v>100</v>
      </c>
      <c r="AZ3280">
        <v>175</v>
      </c>
    </row>
    <row r="3281" spans="1:29" ht="12.75">
      <c r="A3281" t="s">
        <v>599</v>
      </c>
      <c r="B3281">
        <v>4</v>
      </c>
      <c r="C3281">
        <v>205</v>
      </c>
      <c r="V3281">
        <v>180</v>
      </c>
      <c r="AC3281">
        <v>25</v>
      </c>
    </row>
    <row r="3282" spans="1:2" ht="12.75">
      <c r="A3282" t="s">
        <v>664</v>
      </c>
      <c r="B3282">
        <v>4</v>
      </c>
    </row>
    <row r="3283" spans="1:2" ht="12.75">
      <c r="A3283" t="s">
        <v>639</v>
      </c>
      <c r="B3283">
        <v>2</v>
      </c>
    </row>
    <row r="3284" spans="1:2" ht="12.75">
      <c r="A3284" t="s">
        <v>65</v>
      </c>
      <c r="B3284">
        <v>2</v>
      </c>
    </row>
    <row r="3285" spans="1:2" ht="12.75">
      <c r="A3285" t="s">
        <v>520</v>
      </c>
      <c r="B3285">
        <v>1</v>
      </c>
    </row>
    <row r="3286" spans="1:40" ht="12.75">
      <c r="A3286" t="s">
        <v>173</v>
      </c>
      <c r="B3286">
        <v>2</v>
      </c>
      <c r="C3286">
        <v>40</v>
      </c>
      <c r="AN3286">
        <v>40</v>
      </c>
    </row>
    <row r="3287" spans="1:2" ht="12.75">
      <c r="A3287" t="s">
        <v>142</v>
      </c>
      <c r="B3287">
        <v>2</v>
      </c>
    </row>
    <row r="3288" spans="1:60" ht="12.75">
      <c r="A3288" t="s">
        <v>55</v>
      </c>
      <c r="B3288">
        <v>4</v>
      </c>
      <c r="C3288">
        <v>415</v>
      </c>
      <c r="Y3288">
        <v>40</v>
      </c>
      <c r="AE3288">
        <v>225</v>
      </c>
      <c r="BH3288">
        <v>150</v>
      </c>
    </row>
    <row r="3289" spans="1:2" ht="12.75">
      <c r="A3289" t="s">
        <v>197</v>
      </c>
      <c r="B3289">
        <v>8</v>
      </c>
    </row>
    <row r="3290" spans="1:31" ht="12.75">
      <c r="A3290" t="s">
        <v>70</v>
      </c>
      <c r="B3290">
        <v>4</v>
      </c>
      <c r="C3290">
        <v>250</v>
      </c>
      <c r="AE3290">
        <v>250</v>
      </c>
    </row>
    <row r="3291" spans="1:31" ht="12.75">
      <c r="A3291" t="s">
        <v>418</v>
      </c>
      <c r="B3291">
        <v>2</v>
      </c>
      <c r="C3291">
        <v>125</v>
      </c>
      <c r="AE3291">
        <v>125</v>
      </c>
    </row>
    <row r="3292" spans="1:61" ht="12.75">
      <c r="A3292" t="s">
        <v>296</v>
      </c>
      <c r="B3292">
        <v>2</v>
      </c>
      <c r="C3292">
        <v>985</v>
      </c>
      <c r="H3292">
        <v>90</v>
      </c>
      <c r="P3292">
        <v>40</v>
      </c>
      <c r="AE3292">
        <v>300</v>
      </c>
      <c r="AF3292">
        <v>80</v>
      </c>
      <c r="AZ3292">
        <v>300</v>
      </c>
      <c r="BI3292">
        <v>175</v>
      </c>
    </row>
    <row r="3293" spans="1:2" ht="12.75">
      <c r="A3293" t="s">
        <v>612</v>
      </c>
      <c r="B3293">
        <v>4</v>
      </c>
    </row>
    <row r="3294" spans="1:42" ht="12.75">
      <c r="A3294" t="s">
        <v>199</v>
      </c>
      <c r="B3294">
        <v>6</v>
      </c>
      <c r="C3294">
        <v>110</v>
      </c>
      <c r="AH3294">
        <v>10</v>
      </c>
      <c r="AP3294">
        <v>100</v>
      </c>
    </row>
    <row r="3295" spans="1:2" ht="12.75">
      <c r="A3295" t="s">
        <v>270</v>
      </c>
      <c r="B3295">
        <v>4</v>
      </c>
    </row>
    <row r="3297" spans="2:66" ht="12.75">
      <c r="B3297">
        <f>SUM(B3271:B3295)</f>
        <v>150</v>
      </c>
      <c r="C3297">
        <f>SUM(C3271:C3295)</f>
        <v>5006</v>
      </c>
      <c r="E3297">
        <f>SUM(E3271:E3295)</f>
        <v>50</v>
      </c>
      <c r="F3297">
        <f>SUM(F3271:F3295)</f>
        <v>0</v>
      </c>
      <c r="G3297">
        <f>SUM(G3271:G3295)</f>
        <v>0</v>
      </c>
      <c r="H3297">
        <f>SUM(H3271:H3295)</f>
        <v>245</v>
      </c>
      <c r="I3297">
        <f>SUM(I3271:I3295)</f>
        <v>20</v>
      </c>
      <c r="J3297">
        <f>SUM(J3271:J3295)</f>
        <v>0</v>
      </c>
      <c r="K3297">
        <f>SUM(K3271:K3295)</f>
        <v>0</v>
      </c>
      <c r="L3297">
        <f>SUM(L3271:L3295)</f>
        <v>0</v>
      </c>
      <c r="M3297">
        <f>SUM(M3271:M3295)</f>
        <v>0</v>
      </c>
      <c r="N3297">
        <f>SUM(N3271:N3295)</f>
        <v>46</v>
      </c>
      <c r="O3297">
        <f>SUM(O3271:O3295)</f>
        <v>10</v>
      </c>
      <c r="P3297">
        <f>SUM(P3271:P3295)</f>
        <v>40</v>
      </c>
      <c r="Q3297">
        <f>SUM(Q3271:Q3295)</f>
        <v>6</v>
      </c>
      <c r="R3297">
        <f>SUM(R3271:R3295)</f>
        <v>6</v>
      </c>
      <c r="S3297">
        <f>SUM(S3271:S3295)</f>
        <v>10</v>
      </c>
      <c r="T3297">
        <f>SUM(T3271:T3295)</f>
        <v>46</v>
      </c>
      <c r="U3297">
        <f>SUM(U3271:U3295)</f>
        <v>460</v>
      </c>
      <c r="V3297">
        <f>SUM(V3271:V3295)</f>
        <v>180</v>
      </c>
      <c r="W3297">
        <f>SUM(W3271:W3295)</f>
        <v>0</v>
      </c>
      <c r="X3297">
        <f>SUM(X3271:X3295)</f>
        <v>0</v>
      </c>
      <c r="Y3297">
        <f>SUM(Y3271:Y3295)</f>
        <v>40</v>
      </c>
      <c r="Z3297">
        <f>SUM(Z3271:Z3295)</f>
        <v>0</v>
      </c>
      <c r="AA3297">
        <f>SUM(AA3271:AA3295)</f>
        <v>0</v>
      </c>
      <c r="AB3297">
        <f>SUM(AB3271:AB3295)</f>
        <v>0</v>
      </c>
      <c r="AC3297">
        <f>SUM(AC3271:AC3295)</f>
        <v>25</v>
      </c>
      <c r="AD3297">
        <f>SUM(AD3271:AD3295)</f>
        <v>0</v>
      </c>
      <c r="AE3297">
        <f>SUM(AE3271:AE3295)</f>
        <v>900</v>
      </c>
      <c r="AF3297">
        <f>SUM(AF3271:AF3295)</f>
        <v>120</v>
      </c>
      <c r="AG3297">
        <f>SUM(AG3271:AG3295)</f>
        <v>0</v>
      </c>
      <c r="AH3297">
        <f>SUM(AH3271:AH3295)</f>
        <v>10</v>
      </c>
      <c r="AI3297">
        <f>SUM(AI3271:AI3295)</f>
        <v>40</v>
      </c>
      <c r="AJ3297">
        <f>SUM(AJ3271:AJ3295)</f>
        <v>0</v>
      </c>
      <c r="AK3297">
        <f>SUM(AK3271:AK3295)</f>
        <v>40</v>
      </c>
      <c r="AL3297">
        <f>SUM(AL3271:AL3295)</f>
        <v>0</v>
      </c>
      <c r="AM3297">
        <f>SUM(AM3271:AM3295)</f>
        <v>0</v>
      </c>
      <c r="AN3297">
        <f>SUM(AN3271:AN3295)</f>
        <v>40</v>
      </c>
      <c r="AO3297">
        <f>SUM(AO3271:AO3295)</f>
        <v>0</v>
      </c>
      <c r="AP3297">
        <f>SUM(AP3271:AP3295)</f>
        <v>120</v>
      </c>
      <c r="AQ3297">
        <f>SUM(AQ3271:AQ3295)</f>
        <v>20</v>
      </c>
      <c r="AR3297">
        <f>SUM(AR3271:AR3295)</f>
        <v>300</v>
      </c>
      <c r="AS3297">
        <f>SUM(AS3271:AS3295)</f>
        <v>0</v>
      </c>
      <c r="AT3297">
        <f>SUM(AT3271:AT3295)</f>
        <v>0</v>
      </c>
      <c r="AU3297">
        <f>SUM(AU3271:AU3295)</f>
        <v>0</v>
      </c>
      <c r="AV3297">
        <f>SUM(AV3271:AV3295)</f>
        <v>0</v>
      </c>
      <c r="AW3297">
        <f>SUM(AW3271:AW3295)</f>
        <v>0</v>
      </c>
      <c r="AX3297">
        <f>SUM(AX3271:AX3295)</f>
        <v>40</v>
      </c>
      <c r="AY3297">
        <f>SUM(AY3271:AY3295)</f>
        <v>100</v>
      </c>
      <c r="AZ3297">
        <f>SUM(AZ3271:AZ3295)</f>
        <v>750</v>
      </c>
      <c r="BA3297">
        <f>SUM(BA3271:BA3295)</f>
        <v>46</v>
      </c>
      <c r="BB3297">
        <f>SUM(BB3271:BB3295)</f>
        <v>6</v>
      </c>
      <c r="BC3297">
        <f>SUM(BC3271:BC3295)</f>
        <v>0</v>
      </c>
      <c r="BD3297">
        <f>SUM(BD3271:BD3295)</f>
        <v>0</v>
      </c>
      <c r="BE3297">
        <f>SUM(BE3271:BE3295)</f>
        <v>0</v>
      </c>
      <c r="BF3297">
        <f>SUM(BF3271:BF3295)</f>
        <v>0</v>
      </c>
      <c r="BG3297">
        <f>SUM(BG3271:BG3295)</f>
        <v>130</v>
      </c>
      <c r="BH3297">
        <f>SUM(BH3271:BH3295)</f>
        <v>150</v>
      </c>
      <c r="BI3297">
        <f>SUM(BI3271:BI3295)</f>
        <v>325</v>
      </c>
      <c r="BJ3297">
        <f>SUM(BJ3271:BJ3295)</f>
        <v>150</v>
      </c>
      <c r="BK3297">
        <f>SUM(BK3271:BK3295)</f>
        <v>0</v>
      </c>
      <c r="BL3297">
        <f>SUM(BL3271:BL3295)</f>
        <v>160</v>
      </c>
      <c r="BM3297">
        <f>SUM(BM3271:BM3295)</f>
        <v>115</v>
      </c>
      <c r="BN3297">
        <f>SUM(BN3271:BN3295)</f>
        <v>260</v>
      </c>
    </row>
    <row r="3299" ht="12.75">
      <c r="A3299" t="s">
        <v>1040</v>
      </c>
    </row>
    <row r="3300" ht="12.75">
      <c r="A3300" t="s">
        <v>1041</v>
      </c>
    </row>
    <row r="3301" ht="12.75">
      <c r="A3301" t="s">
        <v>1042</v>
      </c>
    </row>
    <row r="3303" spans="1:59" ht="12.75">
      <c r="A3303" t="s">
        <v>45</v>
      </c>
      <c r="B3303">
        <v>25</v>
      </c>
      <c r="C3303">
        <v>861</v>
      </c>
      <c r="O3303">
        <v>46</v>
      </c>
      <c r="P3303">
        <v>6</v>
      </c>
      <c r="S3303">
        <v>46</v>
      </c>
      <c r="U3303">
        <v>205</v>
      </c>
      <c r="W3303">
        <v>25</v>
      </c>
      <c r="AH3303">
        <v>20</v>
      </c>
      <c r="AP3303">
        <v>125</v>
      </c>
      <c r="BC3303">
        <v>46</v>
      </c>
      <c r="BD3303">
        <v>6</v>
      </c>
      <c r="BE3303">
        <v>6</v>
      </c>
      <c r="BF3303">
        <v>40</v>
      </c>
      <c r="BG3303">
        <v>290</v>
      </c>
    </row>
    <row r="3304" spans="1:47" ht="12.75">
      <c r="A3304" t="s">
        <v>446</v>
      </c>
      <c r="B3304">
        <v>20</v>
      </c>
      <c r="C3304">
        <v>515</v>
      </c>
      <c r="V3304">
        <v>20</v>
      </c>
      <c r="Z3304">
        <v>25</v>
      </c>
      <c r="AD3304">
        <v>40</v>
      </c>
      <c r="AE3304">
        <v>350</v>
      </c>
      <c r="AT3304">
        <v>40</v>
      </c>
      <c r="AU3304">
        <v>40</v>
      </c>
    </row>
    <row r="3305" spans="1:31" ht="12.75">
      <c r="A3305" t="s">
        <v>177</v>
      </c>
      <c r="B3305">
        <v>18</v>
      </c>
      <c r="C3305">
        <v>275</v>
      </c>
      <c r="V3305">
        <v>40</v>
      </c>
      <c r="X3305">
        <v>10</v>
      </c>
      <c r="Y3305">
        <v>25</v>
      </c>
      <c r="AE3305">
        <v>200</v>
      </c>
    </row>
    <row r="3306" spans="1:62" ht="12.75">
      <c r="A3306" t="s">
        <v>231</v>
      </c>
      <c r="B3306">
        <v>6</v>
      </c>
      <c r="C3306">
        <v>100</v>
      </c>
      <c r="M3306">
        <v>50</v>
      </c>
      <c r="AP3306">
        <v>30</v>
      </c>
      <c r="BJ3306">
        <v>20</v>
      </c>
    </row>
    <row r="3307" spans="1:2" ht="12.75">
      <c r="A3307" t="s">
        <v>348</v>
      </c>
      <c r="B3307">
        <v>2</v>
      </c>
    </row>
    <row r="3308" spans="1:2" ht="12.75">
      <c r="A3308" t="s">
        <v>270</v>
      </c>
      <c r="B3308">
        <v>4</v>
      </c>
    </row>
    <row r="3309" spans="1:66" ht="12.75">
      <c r="A3309" t="s">
        <v>343</v>
      </c>
      <c r="B3309">
        <v>16</v>
      </c>
      <c r="C3309">
        <v>346</v>
      </c>
      <c r="AA3309">
        <v>46</v>
      </c>
      <c r="BN3309">
        <v>300</v>
      </c>
    </row>
    <row r="3310" spans="1:2" ht="12.75">
      <c r="A3310" t="s">
        <v>197</v>
      </c>
      <c r="B3310">
        <v>8</v>
      </c>
    </row>
    <row r="3311" spans="1:2" ht="12.75">
      <c r="A3311" t="s">
        <v>224</v>
      </c>
      <c r="B3311">
        <v>8</v>
      </c>
    </row>
    <row r="3312" spans="1:2" ht="12.75">
      <c r="A3312" t="s">
        <v>182</v>
      </c>
      <c r="B3312">
        <v>2</v>
      </c>
    </row>
    <row r="3313" spans="1:6" ht="12.75">
      <c r="A3313" t="s">
        <v>122</v>
      </c>
      <c r="B3313">
        <v>4</v>
      </c>
      <c r="C3313">
        <v>20</v>
      </c>
      <c r="F3313">
        <v>20</v>
      </c>
    </row>
    <row r="3314" spans="1:48" ht="12.75">
      <c r="A3314" t="s">
        <v>134</v>
      </c>
      <c r="B3314">
        <v>4</v>
      </c>
      <c r="C3314">
        <v>85</v>
      </c>
      <c r="O3314">
        <v>25</v>
      </c>
      <c r="AN3314">
        <v>20</v>
      </c>
      <c r="AV3314">
        <v>40</v>
      </c>
    </row>
    <row r="3315" spans="1:2" ht="12.75">
      <c r="A3315" t="s">
        <v>515</v>
      </c>
      <c r="B3315">
        <v>2</v>
      </c>
    </row>
    <row r="3316" spans="1:2" ht="12.75">
      <c r="A3316" t="s">
        <v>633</v>
      </c>
      <c r="B3316">
        <v>1</v>
      </c>
    </row>
    <row r="3317" spans="1:2" ht="12.75">
      <c r="A3317" t="s">
        <v>268</v>
      </c>
      <c r="B3317">
        <v>1</v>
      </c>
    </row>
    <row r="3318" spans="1:61" ht="12.75">
      <c r="A3318" t="s">
        <v>368</v>
      </c>
      <c r="B3318">
        <v>8</v>
      </c>
      <c r="C3318">
        <v>455</v>
      </c>
      <c r="H3318">
        <v>180</v>
      </c>
      <c r="I3318">
        <v>10</v>
      </c>
      <c r="N3318">
        <v>25</v>
      </c>
      <c r="AR3318">
        <v>40</v>
      </c>
      <c r="BI3318">
        <v>200</v>
      </c>
    </row>
    <row r="3319" spans="1:2" ht="12.75">
      <c r="A3319" t="s">
        <v>499</v>
      </c>
      <c r="B3319">
        <v>4</v>
      </c>
    </row>
    <row r="3320" spans="1:61" ht="12.75">
      <c r="A3320" t="s">
        <v>469</v>
      </c>
      <c r="B3320">
        <v>8</v>
      </c>
      <c r="C3320">
        <v>315</v>
      </c>
      <c r="AY3320">
        <v>15</v>
      </c>
      <c r="AZ3320">
        <v>200</v>
      </c>
      <c r="BI3320">
        <v>100</v>
      </c>
    </row>
    <row r="3321" spans="1:13" ht="12.75">
      <c r="A3321" t="s">
        <v>535</v>
      </c>
      <c r="B3321">
        <v>1</v>
      </c>
      <c r="C3321">
        <v>100</v>
      </c>
      <c r="M3321">
        <v>100</v>
      </c>
    </row>
    <row r="3322" spans="1:2" ht="12.75">
      <c r="A3322" t="s">
        <v>543</v>
      </c>
      <c r="B3322">
        <v>1</v>
      </c>
    </row>
    <row r="3323" spans="1:61" ht="12.75">
      <c r="A3323" t="s">
        <v>296</v>
      </c>
      <c r="B3323">
        <v>2</v>
      </c>
      <c r="C3323">
        <v>985</v>
      </c>
      <c r="H3323">
        <v>90</v>
      </c>
      <c r="P3323">
        <v>40</v>
      </c>
      <c r="AE3323">
        <v>300</v>
      </c>
      <c r="AF3323">
        <v>80</v>
      </c>
      <c r="AZ3323">
        <v>300</v>
      </c>
      <c r="BI3323">
        <v>175</v>
      </c>
    </row>
    <row r="3324" spans="1:2" ht="12.75">
      <c r="A3324" t="s">
        <v>292</v>
      </c>
      <c r="B3324">
        <v>1</v>
      </c>
    </row>
    <row r="3325" spans="1:46" ht="12.75">
      <c r="A3325" t="s">
        <v>243</v>
      </c>
      <c r="B3325">
        <v>2</v>
      </c>
      <c r="C3325">
        <v>10</v>
      </c>
      <c r="AT3325">
        <v>10</v>
      </c>
    </row>
    <row r="3326" spans="1:2" ht="12.75">
      <c r="A3326" t="s">
        <v>509</v>
      </c>
      <c r="B3326">
        <v>1</v>
      </c>
    </row>
    <row r="3327" spans="1:2" ht="12.75">
      <c r="A3327" t="s">
        <v>501</v>
      </c>
      <c r="B3327">
        <v>1</v>
      </c>
    </row>
    <row r="3329" spans="2:66" ht="12.75">
      <c r="B3329">
        <f>SUM(B3303:B3327)</f>
        <v>150</v>
      </c>
      <c r="C3329">
        <f>SUM(C3303:C3327)</f>
        <v>4067</v>
      </c>
      <c r="E3329">
        <f>SUM(E3303:E3327)</f>
        <v>0</v>
      </c>
      <c r="F3329">
        <f>SUM(F3303:F3327)</f>
        <v>20</v>
      </c>
      <c r="G3329">
        <f>SUM(G3303:G3327)</f>
        <v>0</v>
      </c>
      <c r="H3329">
        <f>SUM(H3303:H3327)</f>
        <v>270</v>
      </c>
      <c r="I3329">
        <f>SUM(I3303:I3327)</f>
        <v>10</v>
      </c>
      <c r="J3329">
        <f>SUM(J3303:J3327)</f>
        <v>0</v>
      </c>
      <c r="K3329">
        <f>SUM(K3303:K3327)</f>
        <v>0</v>
      </c>
      <c r="L3329">
        <f>SUM(L3303:L3327)</f>
        <v>0</v>
      </c>
      <c r="M3329">
        <f>SUM(M3303:M3327)</f>
        <v>150</v>
      </c>
      <c r="N3329">
        <f>SUM(N3303:N3327)</f>
        <v>25</v>
      </c>
      <c r="O3329">
        <f>SUM(O3303:O3327)</f>
        <v>71</v>
      </c>
      <c r="P3329">
        <f>SUM(P3303:P3327)</f>
        <v>46</v>
      </c>
      <c r="Q3329">
        <f>SUM(Q3303:Q3327)</f>
        <v>0</v>
      </c>
      <c r="R3329">
        <f>SUM(R3303:R3327)</f>
        <v>0</v>
      </c>
      <c r="S3329">
        <f>SUM(S3303:S3327)</f>
        <v>46</v>
      </c>
      <c r="T3329">
        <f>SUM(T3303:T3327)</f>
        <v>0</v>
      </c>
      <c r="U3329">
        <f>SUM(U3303:U3327)</f>
        <v>205</v>
      </c>
      <c r="V3329">
        <f>SUM(V3303:V3327)</f>
        <v>60</v>
      </c>
      <c r="W3329">
        <f>SUM(W3303:W3327)</f>
        <v>25</v>
      </c>
      <c r="X3329">
        <f>SUM(X3303:X3327)</f>
        <v>10</v>
      </c>
      <c r="Y3329">
        <f>SUM(Y3303:Y3327)</f>
        <v>25</v>
      </c>
      <c r="Z3329">
        <f>SUM(Z3303:Z3327)</f>
        <v>25</v>
      </c>
      <c r="AA3329">
        <f>SUM(AA3303:AA3327)</f>
        <v>46</v>
      </c>
      <c r="AB3329">
        <f>SUM(AB3303:AB3327)</f>
        <v>0</v>
      </c>
      <c r="AC3329">
        <f>SUM(AC3303:AC3327)</f>
        <v>0</v>
      </c>
      <c r="AD3329">
        <f>SUM(AD3303:AD3327)</f>
        <v>40</v>
      </c>
      <c r="AE3329">
        <f>SUM(AE3303:AE3327)</f>
        <v>850</v>
      </c>
      <c r="AF3329">
        <f>SUM(AF3303:AF3327)</f>
        <v>80</v>
      </c>
      <c r="AG3329">
        <f>SUM(AG3303:AG3327)</f>
        <v>0</v>
      </c>
      <c r="AH3329">
        <f>SUM(AH3303:AH3327)</f>
        <v>20</v>
      </c>
      <c r="AI3329">
        <f>SUM(AI3303:AI3327)</f>
        <v>0</v>
      </c>
      <c r="AJ3329">
        <f>SUM(AJ3303:AJ3327)</f>
        <v>0</v>
      </c>
      <c r="AK3329">
        <f>SUM(AK3303:AK3327)</f>
        <v>0</v>
      </c>
      <c r="AL3329">
        <f>SUM(AL3303:AL3327)</f>
        <v>0</v>
      </c>
      <c r="AM3329">
        <f>SUM(AM3303:AM3327)</f>
        <v>0</v>
      </c>
      <c r="AN3329">
        <f>SUM(AN3303:AN3327)</f>
        <v>20</v>
      </c>
      <c r="AO3329">
        <f>SUM(AO3303:AO3327)</f>
        <v>0</v>
      </c>
      <c r="AP3329">
        <f>SUM(AP3303:AP3327)</f>
        <v>155</v>
      </c>
      <c r="AQ3329">
        <f>SUM(AQ3303:AQ3327)</f>
        <v>0</v>
      </c>
      <c r="AR3329">
        <f>SUM(AR3303:AR3327)</f>
        <v>40</v>
      </c>
      <c r="AS3329">
        <f>SUM(AS3303:AS3327)</f>
        <v>0</v>
      </c>
      <c r="AT3329">
        <f>SUM(AT3303:AT3327)</f>
        <v>50</v>
      </c>
      <c r="AU3329">
        <f>SUM(AU3303:AU3327)</f>
        <v>40</v>
      </c>
      <c r="AV3329">
        <f>SUM(AV3303:AV3327)</f>
        <v>40</v>
      </c>
      <c r="AW3329">
        <f>SUM(AW3303:AW3327)</f>
        <v>0</v>
      </c>
      <c r="AX3329">
        <f>SUM(AX3303:AX3327)</f>
        <v>0</v>
      </c>
      <c r="AY3329">
        <f>SUM(AY3303:AY3327)</f>
        <v>15</v>
      </c>
      <c r="AZ3329">
        <f>SUM(AZ3303:AZ3327)</f>
        <v>500</v>
      </c>
      <c r="BA3329">
        <f>SUM(BA3303:BA3327)</f>
        <v>0</v>
      </c>
      <c r="BB3329">
        <f>SUM(BB3303:BB3327)</f>
        <v>0</v>
      </c>
      <c r="BC3329">
        <f>SUM(BC3303:BC3327)</f>
        <v>46</v>
      </c>
      <c r="BD3329">
        <f>SUM(BD3303:BD3327)</f>
        <v>6</v>
      </c>
      <c r="BE3329">
        <f>SUM(BE3303:BE3327)</f>
        <v>6</v>
      </c>
      <c r="BF3329">
        <f>SUM(BF3303:BF3327)</f>
        <v>40</v>
      </c>
      <c r="BG3329">
        <f>SUM(BG3303:BG3327)</f>
        <v>290</v>
      </c>
      <c r="BH3329">
        <f>SUM(BH3303:BH3327)</f>
        <v>0</v>
      </c>
      <c r="BI3329">
        <f>SUM(BI3303:BI3327)</f>
        <v>475</v>
      </c>
      <c r="BJ3329">
        <f>SUM(BJ3303:BJ3327)</f>
        <v>20</v>
      </c>
      <c r="BK3329">
        <f>SUM(BK3303:BK3327)</f>
        <v>0</v>
      </c>
      <c r="BL3329">
        <f>SUM(BL3303:BL3327)</f>
        <v>0</v>
      </c>
      <c r="BM3329">
        <f>SUM(BM3303:BM3327)</f>
        <v>0</v>
      </c>
      <c r="BN3329">
        <f>SUM(BN3303:BN3327)</f>
        <v>300</v>
      </c>
    </row>
    <row r="3331" ht="12.75">
      <c r="A3331" t="s">
        <v>1043</v>
      </c>
    </row>
    <row r="3332" ht="12.75">
      <c r="A3332" t="s">
        <v>1044</v>
      </c>
    </row>
    <row r="3333" ht="12.75">
      <c r="A3333" t="s">
        <v>1045</v>
      </c>
    </row>
    <row r="3335" spans="1:59" ht="12.75">
      <c r="A3335" t="s">
        <v>45</v>
      </c>
      <c r="B3335">
        <v>25</v>
      </c>
      <c r="C3335">
        <v>861</v>
      </c>
      <c r="O3335">
        <v>46</v>
      </c>
      <c r="P3335">
        <v>6</v>
      </c>
      <c r="S3335">
        <v>46</v>
      </c>
      <c r="U3335">
        <v>205</v>
      </c>
      <c r="W3335">
        <v>25</v>
      </c>
      <c r="AH3335">
        <v>20</v>
      </c>
      <c r="AP3335">
        <v>125</v>
      </c>
      <c r="BC3335">
        <v>46</v>
      </c>
      <c r="BD3335">
        <v>6</v>
      </c>
      <c r="BE3335">
        <v>6</v>
      </c>
      <c r="BF3335">
        <v>40</v>
      </c>
      <c r="BG3335">
        <v>290</v>
      </c>
    </row>
    <row r="3336" spans="1:47" ht="12.75">
      <c r="A3336" t="s">
        <v>446</v>
      </c>
      <c r="B3336">
        <v>20</v>
      </c>
      <c r="C3336">
        <v>515</v>
      </c>
      <c r="V3336">
        <v>20</v>
      </c>
      <c r="Z3336">
        <v>25</v>
      </c>
      <c r="AD3336">
        <v>40</v>
      </c>
      <c r="AE3336">
        <v>350</v>
      </c>
      <c r="AT3336">
        <v>40</v>
      </c>
      <c r="AU3336">
        <v>40</v>
      </c>
    </row>
    <row r="3337" spans="1:61" ht="12.75">
      <c r="A3337" t="s">
        <v>238</v>
      </c>
      <c r="B3337">
        <v>14</v>
      </c>
      <c r="C3337">
        <v>815</v>
      </c>
      <c r="AR3337">
        <v>250</v>
      </c>
      <c r="AS3337">
        <v>40</v>
      </c>
      <c r="AZ3337">
        <v>225</v>
      </c>
      <c r="BI3337">
        <v>300</v>
      </c>
    </row>
    <row r="3338" spans="1:66" ht="12.75">
      <c r="A3338" t="s">
        <v>574</v>
      </c>
      <c r="B3338">
        <v>14</v>
      </c>
      <c r="C3338">
        <v>545</v>
      </c>
      <c r="BA3338">
        <v>25</v>
      </c>
      <c r="BC3338">
        <v>10</v>
      </c>
      <c r="BF3338">
        <v>10</v>
      </c>
      <c r="BG3338">
        <v>210</v>
      </c>
      <c r="BL3338">
        <v>30</v>
      </c>
      <c r="BM3338">
        <v>160</v>
      </c>
      <c r="BN3338">
        <v>100</v>
      </c>
    </row>
    <row r="3339" spans="1:59" ht="12.75">
      <c r="A3339" t="s">
        <v>481</v>
      </c>
      <c r="B3339">
        <v>10</v>
      </c>
      <c r="C3339">
        <v>40</v>
      </c>
      <c r="BG3339">
        <v>40</v>
      </c>
    </row>
    <row r="3340" spans="1:52" ht="12.75">
      <c r="A3340" t="s">
        <v>453</v>
      </c>
      <c r="B3340">
        <v>8</v>
      </c>
      <c r="C3340">
        <v>290</v>
      </c>
      <c r="AW3340">
        <v>40</v>
      </c>
      <c r="AZ3340">
        <v>250</v>
      </c>
    </row>
    <row r="3341" spans="1:61" ht="12.75">
      <c r="A3341" t="s">
        <v>368</v>
      </c>
      <c r="B3341">
        <v>8</v>
      </c>
      <c r="C3341">
        <v>455</v>
      </c>
      <c r="H3341">
        <v>180</v>
      </c>
      <c r="I3341">
        <v>10</v>
      </c>
      <c r="N3341">
        <v>25</v>
      </c>
      <c r="AR3341">
        <v>40</v>
      </c>
      <c r="BI3341">
        <v>200</v>
      </c>
    </row>
    <row r="3342" spans="1:41" ht="12.75">
      <c r="A3342" t="s">
        <v>327</v>
      </c>
      <c r="B3342">
        <v>6</v>
      </c>
      <c r="C3342">
        <v>270</v>
      </c>
      <c r="U3342">
        <v>80</v>
      </c>
      <c r="AM3342">
        <v>40</v>
      </c>
      <c r="AO3342">
        <v>150</v>
      </c>
    </row>
    <row r="3343" spans="1:2" ht="12.75">
      <c r="A3343" t="s">
        <v>611</v>
      </c>
      <c r="B3343">
        <v>6</v>
      </c>
    </row>
    <row r="3344" spans="1:2" ht="12.75">
      <c r="A3344" t="s">
        <v>652</v>
      </c>
      <c r="B3344">
        <v>6</v>
      </c>
    </row>
    <row r="3345" spans="1:31" ht="12.75">
      <c r="A3345" t="s">
        <v>70</v>
      </c>
      <c r="B3345">
        <v>4</v>
      </c>
      <c r="C3345">
        <v>250</v>
      </c>
      <c r="AE3345">
        <v>250</v>
      </c>
    </row>
    <row r="3346" spans="1:2" ht="12.75">
      <c r="A3346" t="s">
        <v>275</v>
      </c>
      <c r="B3346">
        <v>4</v>
      </c>
    </row>
    <row r="3347" spans="1:52" ht="12.75">
      <c r="A3347" t="s">
        <v>442</v>
      </c>
      <c r="B3347">
        <v>4</v>
      </c>
      <c r="C3347">
        <v>485</v>
      </c>
      <c r="H3347">
        <v>140</v>
      </c>
      <c r="AR3347">
        <v>70</v>
      </c>
      <c r="AY3347">
        <v>100</v>
      </c>
      <c r="AZ3347">
        <v>175</v>
      </c>
    </row>
    <row r="3348" spans="1:2" ht="12.75">
      <c r="A3348" t="s">
        <v>664</v>
      </c>
      <c r="B3348">
        <v>4</v>
      </c>
    </row>
    <row r="3349" spans="1:61" ht="12.75">
      <c r="A3349" t="s">
        <v>81</v>
      </c>
      <c r="B3349">
        <v>2</v>
      </c>
      <c r="C3349">
        <v>320</v>
      </c>
      <c r="H3349">
        <v>100</v>
      </c>
      <c r="AY3349">
        <v>140</v>
      </c>
      <c r="BI3349">
        <v>80</v>
      </c>
    </row>
    <row r="3350" spans="1:61" ht="12.75">
      <c r="A3350" t="s">
        <v>296</v>
      </c>
      <c r="B3350">
        <v>2</v>
      </c>
      <c r="C3350">
        <v>985</v>
      </c>
      <c r="H3350">
        <v>90</v>
      </c>
      <c r="P3350">
        <v>40</v>
      </c>
      <c r="AE3350">
        <v>300</v>
      </c>
      <c r="AF3350">
        <v>80</v>
      </c>
      <c r="AZ3350">
        <v>300</v>
      </c>
      <c r="BI3350">
        <v>175</v>
      </c>
    </row>
    <row r="3351" spans="1:2" ht="12.75">
      <c r="A3351" t="s">
        <v>371</v>
      </c>
      <c r="B3351">
        <v>2</v>
      </c>
    </row>
    <row r="3352" spans="1:2" ht="12.75">
      <c r="A3352" t="s">
        <v>527</v>
      </c>
      <c r="B3352">
        <v>2</v>
      </c>
    </row>
    <row r="3353" spans="1:61" ht="12.75">
      <c r="A3353" t="s">
        <v>556</v>
      </c>
      <c r="B3353">
        <v>2</v>
      </c>
      <c r="C3353">
        <v>120</v>
      </c>
      <c r="AZ3353">
        <v>70</v>
      </c>
      <c r="BI3353">
        <v>50</v>
      </c>
    </row>
    <row r="3354" spans="1:66" ht="12.75">
      <c r="A3354" t="s">
        <v>593</v>
      </c>
      <c r="B3354">
        <v>2</v>
      </c>
      <c r="C3354">
        <v>390</v>
      </c>
      <c r="BL3354">
        <v>100</v>
      </c>
      <c r="BM3354">
        <v>90</v>
      </c>
      <c r="BN3354">
        <v>200</v>
      </c>
    </row>
    <row r="3355" spans="1:2" ht="12.75">
      <c r="A3355" t="s">
        <v>240</v>
      </c>
      <c r="B3355">
        <v>1</v>
      </c>
    </row>
    <row r="3356" spans="1:10" ht="12.75">
      <c r="A3356" t="s">
        <v>280</v>
      </c>
      <c r="B3356">
        <v>1</v>
      </c>
      <c r="C3356">
        <v>80</v>
      </c>
      <c r="G3356">
        <v>40</v>
      </c>
      <c r="J3356">
        <v>40</v>
      </c>
    </row>
    <row r="3357" spans="1:2" ht="12.75">
      <c r="A3357" t="s">
        <v>592</v>
      </c>
      <c r="B3357">
        <v>1</v>
      </c>
    </row>
    <row r="3358" spans="1:2" ht="12.75">
      <c r="A3358" t="s">
        <v>657</v>
      </c>
      <c r="B3358">
        <v>1</v>
      </c>
    </row>
    <row r="3359" spans="1:2" ht="12.75">
      <c r="A3359" t="s">
        <v>658</v>
      </c>
      <c r="B3359">
        <v>1</v>
      </c>
    </row>
    <row r="3361" spans="2:66" ht="12.75">
      <c r="B3361">
        <f>SUM(B3335:B3359)</f>
        <v>150</v>
      </c>
      <c r="C3361">
        <f>SUM(C3335:C3359)</f>
        <v>6421</v>
      </c>
      <c r="E3361">
        <f>SUM(E3335:E3359)</f>
        <v>0</v>
      </c>
      <c r="F3361">
        <f>SUM(F3335:F3359)</f>
        <v>0</v>
      </c>
      <c r="G3361">
        <f>SUM(G3335:G3359)</f>
        <v>40</v>
      </c>
      <c r="H3361">
        <f>SUM(H3335:H3359)</f>
        <v>510</v>
      </c>
      <c r="I3361">
        <f>SUM(I3335:I3359)</f>
        <v>10</v>
      </c>
      <c r="J3361">
        <f>SUM(J3335:J3359)</f>
        <v>40</v>
      </c>
      <c r="K3361">
        <f>SUM(K3335:K3359)</f>
        <v>0</v>
      </c>
      <c r="L3361">
        <f>SUM(L3335:L3359)</f>
        <v>0</v>
      </c>
      <c r="M3361">
        <f>SUM(M3335:M3359)</f>
        <v>0</v>
      </c>
      <c r="N3361">
        <f>SUM(N3335:N3359)</f>
        <v>25</v>
      </c>
      <c r="O3361">
        <f>SUM(O3335:O3359)</f>
        <v>46</v>
      </c>
      <c r="P3361">
        <f>SUM(P3335:P3359)</f>
        <v>46</v>
      </c>
      <c r="Q3361">
        <f>SUM(Q3335:Q3359)</f>
        <v>0</v>
      </c>
      <c r="R3361">
        <f>SUM(R3335:R3359)</f>
        <v>0</v>
      </c>
      <c r="S3361">
        <f>SUM(S3335:S3359)</f>
        <v>46</v>
      </c>
      <c r="T3361">
        <f>SUM(T3335:T3359)</f>
        <v>0</v>
      </c>
      <c r="U3361">
        <f>SUM(U3335:U3359)</f>
        <v>285</v>
      </c>
      <c r="V3361">
        <f>SUM(V3335:V3359)</f>
        <v>20</v>
      </c>
      <c r="W3361">
        <f>SUM(W3335:W3359)</f>
        <v>25</v>
      </c>
      <c r="X3361">
        <f>SUM(X3335:X3359)</f>
        <v>0</v>
      </c>
      <c r="Y3361">
        <f>SUM(Y3335:Y3359)</f>
        <v>0</v>
      </c>
      <c r="Z3361">
        <f>SUM(Z3335:Z3359)</f>
        <v>25</v>
      </c>
      <c r="AA3361">
        <f>SUM(AA3335:AA3359)</f>
        <v>0</v>
      </c>
      <c r="AB3361">
        <f>SUM(AB3335:AB3359)</f>
        <v>0</v>
      </c>
      <c r="AC3361">
        <f>SUM(AC3335:AC3359)</f>
        <v>0</v>
      </c>
      <c r="AD3361">
        <f>SUM(AD3335:AD3359)</f>
        <v>40</v>
      </c>
      <c r="AE3361">
        <f>SUM(AE3335:AE3359)</f>
        <v>900</v>
      </c>
      <c r="AF3361">
        <f>SUM(AF3335:AF3359)</f>
        <v>80</v>
      </c>
      <c r="AG3361">
        <f>SUM(AG3335:AG3359)</f>
        <v>0</v>
      </c>
      <c r="AH3361">
        <f>SUM(AH3335:AH3359)</f>
        <v>20</v>
      </c>
      <c r="AI3361">
        <f>SUM(AI3335:AI3359)</f>
        <v>0</v>
      </c>
      <c r="AJ3361">
        <f>SUM(AJ3335:AJ3359)</f>
        <v>0</v>
      </c>
      <c r="AK3361">
        <f>SUM(AK3335:AK3359)</f>
        <v>0</v>
      </c>
      <c r="AL3361">
        <f>SUM(AL3335:AL3359)</f>
        <v>0</v>
      </c>
      <c r="AM3361">
        <f>SUM(AM3335:AM3359)</f>
        <v>40</v>
      </c>
      <c r="AN3361">
        <f>SUM(AN3335:AN3359)</f>
        <v>0</v>
      </c>
      <c r="AO3361">
        <f>SUM(AO3335:AO3359)</f>
        <v>150</v>
      </c>
      <c r="AP3361">
        <f>SUM(AP3335:AP3359)</f>
        <v>125</v>
      </c>
      <c r="AQ3361">
        <f>SUM(AQ3335:AQ3359)</f>
        <v>0</v>
      </c>
      <c r="AR3361">
        <f>SUM(AR3335:AR3359)</f>
        <v>360</v>
      </c>
      <c r="AS3361">
        <f>SUM(AS3335:AS3359)</f>
        <v>40</v>
      </c>
      <c r="AT3361">
        <f>SUM(AT3335:AT3359)</f>
        <v>40</v>
      </c>
      <c r="AU3361">
        <f>SUM(AU3335:AU3359)</f>
        <v>40</v>
      </c>
      <c r="AV3361">
        <f>SUM(AV3335:AV3359)</f>
        <v>0</v>
      </c>
      <c r="AW3361">
        <f>SUM(AW3335:AW3359)</f>
        <v>40</v>
      </c>
      <c r="AX3361">
        <f>SUM(AX3335:AX3359)</f>
        <v>0</v>
      </c>
      <c r="AY3361">
        <f>SUM(AY3335:AY3359)</f>
        <v>240</v>
      </c>
      <c r="AZ3361">
        <f>SUM(AZ3335:AZ3359)</f>
        <v>1020</v>
      </c>
      <c r="BA3361">
        <f>SUM(BA3335:BA3359)</f>
        <v>25</v>
      </c>
      <c r="BB3361">
        <f>SUM(BB3335:BB3359)</f>
        <v>0</v>
      </c>
      <c r="BC3361">
        <f>SUM(BC3335:BC3359)</f>
        <v>56</v>
      </c>
      <c r="BD3361">
        <f>SUM(BD3335:BD3359)</f>
        <v>6</v>
      </c>
      <c r="BE3361">
        <f>SUM(BE3335:BE3359)</f>
        <v>6</v>
      </c>
      <c r="BF3361">
        <f>SUM(BF3335:BF3359)</f>
        <v>50</v>
      </c>
      <c r="BG3361">
        <f>SUM(BG3335:BG3359)</f>
        <v>540</v>
      </c>
      <c r="BH3361">
        <f>SUM(BH3335:BH3359)</f>
        <v>0</v>
      </c>
      <c r="BI3361">
        <f>SUM(BI3335:BI3359)</f>
        <v>805</v>
      </c>
      <c r="BJ3361">
        <f>SUM(BJ3335:BJ3359)</f>
        <v>0</v>
      </c>
      <c r="BK3361">
        <f>SUM(BK3335:BK3359)</f>
        <v>0</v>
      </c>
      <c r="BL3361">
        <f>SUM(BL3335:BL3359)</f>
        <v>130</v>
      </c>
      <c r="BM3361">
        <f>SUM(BM3335:BM3359)</f>
        <v>250</v>
      </c>
      <c r="BN3361">
        <f>SUM(BN3335:BN3359)</f>
        <v>300</v>
      </c>
    </row>
    <row r="3363" ht="12.75">
      <c r="A3363" t="s">
        <v>1046</v>
      </c>
    </row>
    <row r="3364" ht="12.75">
      <c r="A3364" t="s">
        <v>1047</v>
      </c>
    </row>
    <row r="3365" ht="12.75">
      <c r="A3365" t="s">
        <v>1048</v>
      </c>
    </row>
    <row r="3367" spans="1:59" ht="12.75">
      <c r="A3367" t="s">
        <v>45</v>
      </c>
      <c r="B3367">
        <v>25</v>
      </c>
      <c r="C3367">
        <v>861</v>
      </c>
      <c r="O3367">
        <v>46</v>
      </c>
      <c r="P3367">
        <v>6</v>
      </c>
      <c r="S3367">
        <v>46</v>
      </c>
      <c r="U3367">
        <v>205</v>
      </c>
      <c r="W3367">
        <v>25</v>
      </c>
      <c r="AH3367">
        <v>20</v>
      </c>
      <c r="AP3367">
        <v>125</v>
      </c>
      <c r="BC3367">
        <v>46</v>
      </c>
      <c r="BD3367">
        <v>6</v>
      </c>
      <c r="BE3367">
        <v>6</v>
      </c>
      <c r="BF3367">
        <v>40</v>
      </c>
      <c r="BG3367">
        <v>290</v>
      </c>
    </row>
    <row r="3368" spans="1:66" ht="12.75">
      <c r="A3368" t="s">
        <v>90</v>
      </c>
      <c r="B3368">
        <v>16</v>
      </c>
      <c r="C3368">
        <v>650</v>
      </c>
      <c r="E3368">
        <v>30</v>
      </c>
      <c r="BL3368">
        <v>70</v>
      </c>
      <c r="BM3368">
        <v>200</v>
      </c>
      <c r="BN3368">
        <v>350</v>
      </c>
    </row>
    <row r="3369" spans="1:66" ht="12.75">
      <c r="A3369" t="s">
        <v>531</v>
      </c>
      <c r="B3369">
        <v>16</v>
      </c>
      <c r="C3369">
        <v>720</v>
      </c>
      <c r="H3369">
        <v>15</v>
      </c>
      <c r="AQ3369">
        <v>20</v>
      </c>
      <c r="AZ3369">
        <v>275</v>
      </c>
      <c r="BL3369">
        <v>160</v>
      </c>
      <c r="BN3369">
        <v>250</v>
      </c>
    </row>
    <row r="3370" spans="1:64" ht="12.75">
      <c r="A3370" t="s">
        <v>554</v>
      </c>
      <c r="B3370">
        <v>16</v>
      </c>
      <c r="C3370">
        <v>260</v>
      </c>
      <c r="V3370">
        <v>20</v>
      </c>
      <c r="BG3370">
        <v>60</v>
      </c>
      <c r="BL3370">
        <v>180</v>
      </c>
    </row>
    <row r="3371" spans="1:2" ht="12.75">
      <c r="A3371" t="s">
        <v>269</v>
      </c>
      <c r="B3371">
        <v>10</v>
      </c>
    </row>
    <row r="3372" spans="1:2" ht="12.75">
      <c r="A3372" t="s">
        <v>270</v>
      </c>
      <c r="B3372">
        <v>4</v>
      </c>
    </row>
    <row r="3373" spans="1:51" ht="12.75">
      <c r="A3373" t="s">
        <v>397</v>
      </c>
      <c r="B3373">
        <v>4</v>
      </c>
      <c r="C3373">
        <v>130</v>
      </c>
      <c r="Y3373">
        <v>10</v>
      </c>
      <c r="AY3373">
        <v>120</v>
      </c>
    </row>
    <row r="3374" spans="1:50" ht="12.75">
      <c r="A3374" t="s">
        <v>174</v>
      </c>
      <c r="B3374">
        <v>2</v>
      </c>
      <c r="C3374">
        <v>10</v>
      </c>
      <c r="AX3374">
        <v>10</v>
      </c>
    </row>
    <row r="3375" spans="1:2" ht="12.75">
      <c r="A3375" t="s">
        <v>182</v>
      </c>
      <c r="B3375">
        <v>2</v>
      </c>
    </row>
    <row r="3376" spans="1:2" ht="12.75">
      <c r="A3376" t="s">
        <v>349</v>
      </c>
      <c r="B3376">
        <v>1</v>
      </c>
    </row>
    <row r="3377" spans="1:2" ht="12.75">
      <c r="A3377" t="s">
        <v>370</v>
      </c>
      <c r="B3377">
        <v>4</v>
      </c>
    </row>
    <row r="3378" spans="1:2" ht="12.75">
      <c r="A3378" t="s">
        <v>371</v>
      </c>
      <c r="B3378">
        <v>2</v>
      </c>
    </row>
    <row r="3379" spans="1:59" ht="12.75">
      <c r="A3379" t="s">
        <v>669</v>
      </c>
      <c r="B3379">
        <v>2</v>
      </c>
      <c r="C3379">
        <v>120</v>
      </c>
      <c r="U3379">
        <v>40</v>
      </c>
      <c r="BB3379">
        <v>40</v>
      </c>
      <c r="BG3379">
        <v>40</v>
      </c>
    </row>
    <row r="3380" spans="1:50" ht="12.75">
      <c r="A3380" t="s">
        <v>661</v>
      </c>
      <c r="B3380">
        <v>2</v>
      </c>
      <c r="C3380">
        <v>90</v>
      </c>
      <c r="AQ3380">
        <v>40</v>
      </c>
      <c r="AX3380">
        <v>50</v>
      </c>
    </row>
    <row r="3381" spans="1:61" ht="12.75">
      <c r="A3381" t="s">
        <v>469</v>
      </c>
      <c r="B3381">
        <v>8</v>
      </c>
      <c r="C3381">
        <v>315</v>
      </c>
      <c r="AY3381">
        <v>15</v>
      </c>
      <c r="AZ3381">
        <v>200</v>
      </c>
      <c r="BI3381">
        <v>100</v>
      </c>
    </row>
    <row r="3382" spans="1:57" ht="12.75">
      <c r="A3382" t="s">
        <v>441</v>
      </c>
      <c r="B3382">
        <v>6</v>
      </c>
      <c r="C3382">
        <v>40</v>
      </c>
      <c r="BE3382">
        <v>40</v>
      </c>
    </row>
    <row r="3383" spans="1:59" ht="12.75">
      <c r="A3383" t="s">
        <v>98</v>
      </c>
      <c r="B3383">
        <v>2</v>
      </c>
      <c r="C3383">
        <v>390</v>
      </c>
      <c r="T3383">
        <v>25</v>
      </c>
      <c r="U3383">
        <v>120</v>
      </c>
      <c r="W3383">
        <v>40</v>
      </c>
      <c r="BF3383">
        <v>25</v>
      </c>
      <c r="BG3383">
        <v>180</v>
      </c>
    </row>
    <row r="3384" spans="1:60" ht="12.75">
      <c r="A3384" t="s">
        <v>217</v>
      </c>
      <c r="B3384">
        <v>2</v>
      </c>
      <c r="C3384">
        <v>100</v>
      </c>
      <c r="BH3384">
        <v>100</v>
      </c>
    </row>
    <row r="3385" spans="1:2" ht="12.75">
      <c r="A3385" t="s">
        <v>142</v>
      </c>
      <c r="B3385">
        <v>2</v>
      </c>
    </row>
    <row r="3386" spans="1:66" ht="12.75">
      <c r="A3386" t="s">
        <v>593</v>
      </c>
      <c r="B3386">
        <v>2</v>
      </c>
      <c r="C3386">
        <v>390</v>
      </c>
      <c r="BL3386">
        <v>100</v>
      </c>
      <c r="BM3386">
        <v>90</v>
      </c>
      <c r="BN3386">
        <v>200</v>
      </c>
    </row>
    <row r="3387" spans="1:62" ht="12.75">
      <c r="A3387" t="s">
        <v>647</v>
      </c>
      <c r="B3387">
        <v>6</v>
      </c>
      <c r="C3387">
        <v>190</v>
      </c>
      <c r="V3387">
        <v>50</v>
      </c>
      <c r="AX3387">
        <v>60</v>
      </c>
      <c r="BG3387">
        <v>20</v>
      </c>
      <c r="BJ3387">
        <v>60</v>
      </c>
    </row>
    <row r="3388" spans="1:13" ht="12.75">
      <c r="A3388" t="s">
        <v>405</v>
      </c>
      <c r="B3388">
        <v>2</v>
      </c>
      <c r="C3388">
        <v>30</v>
      </c>
      <c r="M3388">
        <v>30</v>
      </c>
    </row>
    <row r="3389" spans="1:44" ht="12.75">
      <c r="A3389" t="s">
        <v>580</v>
      </c>
      <c r="B3389">
        <v>4</v>
      </c>
      <c r="C3389">
        <v>90</v>
      </c>
      <c r="N3389">
        <v>10</v>
      </c>
      <c r="AR3389">
        <v>80</v>
      </c>
    </row>
    <row r="3390" spans="1:2" ht="12.75">
      <c r="A3390" t="s">
        <v>583</v>
      </c>
      <c r="B3390">
        <v>2</v>
      </c>
    </row>
    <row r="3391" spans="1:59" ht="12.75">
      <c r="A3391" t="s">
        <v>155</v>
      </c>
      <c r="B3391">
        <v>8</v>
      </c>
      <c r="C3391">
        <v>90</v>
      </c>
      <c r="Q3391">
        <v>40</v>
      </c>
      <c r="BD3391">
        <v>10</v>
      </c>
      <c r="BG3391">
        <v>40</v>
      </c>
    </row>
    <row r="3393" spans="2:66" ht="12.75">
      <c r="B3393">
        <f>SUM(B3367:B3391)</f>
        <v>150</v>
      </c>
      <c r="C3393">
        <f>SUM(C3367:C3391)</f>
        <v>4476</v>
      </c>
      <c r="E3393">
        <f>SUM(E3367:E3391)</f>
        <v>30</v>
      </c>
      <c r="F3393">
        <f>SUM(F3367:F3391)</f>
        <v>0</v>
      </c>
      <c r="G3393">
        <f>SUM(G3367:G3391)</f>
        <v>0</v>
      </c>
      <c r="H3393">
        <f>SUM(H3367:H3391)</f>
        <v>15</v>
      </c>
      <c r="I3393">
        <f>SUM(I3367:I3391)</f>
        <v>0</v>
      </c>
      <c r="J3393">
        <f>SUM(J3367:J3391)</f>
        <v>0</v>
      </c>
      <c r="K3393">
        <f>SUM(K3367:K3391)</f>
        <v>0</v>
      </c>
      <c r="L3393">
        <f>SUM(L3367:L3391)</f>
        <v>0</v>
      </c>
      <c r="M3393">
        <f>SUM(M3367:M3391)</f>
        <v>30</v>
      </c>
      <c r="N3393">
        <f>SUM(N3367:N3391)</f>
        <v>10</v>
      </c>
      <c r="O3393">
        <f>SUM(O3367:O3391)</f>
        <v>46</v>
      </c>
      <c r="P3393">
        <f>SUM(P3367:P3391)</f>
        <v>6</v>
      </c>
      <c r="Q3393">
        <f>SUM(Q3367:Q3391)</f>
        <v>40</v>
      </c>
      <c r="R3393">
        <f>SUM(R3367:R3391)</f>
        <v>0</v>
      </c>
      <c r="S3393">
        <f>SUM(S3367:S3391)</f>
        <v>46</v>
      </c>
      <c r="T3393">
        <f>SUM(T3367:T3391)</f>
        <v>25</v>
      </c>
      <c r="U3393">
        <f>SUM(U3367:U3391)</f>
        <v>365</v>
      </c>
      <c r="V3393">
        <f>SUM(V3367:V3391)</f>
        <v>70</v>
      </c>
      <c r="W3393">
        <f>SUM(W3367:W3391)</f>
        <v>65</v>
      </c>
      <c r="X3393">
        <f>SUM(X3367:X3391)</f>
        <v>0</v>
      </c>
      <c r="Y3393">
        <f>SUM(Y3367:Y3391)</f>
        <v>10</v>
      </c>
      <c r="Z3393">
        <f>SUM(Z3367:Z3391)</f>
        <v>0</v>
      </c>
      <c r="AA3393">
        <f>SUM(AA3367:AA3391)</f>
        <v>0</v>
      </c>
      <c r="AB3393">
        <f>SUM(AB3367:AB3391)</f>
        <v>0</v>
      </c>
      <c r="AC3393">
        <f>SUM(AC3367:AC3391)</f>
        <v>0</v>
      </c>
      <c r="AD3393">
        <f>SUM(AD3367:AD3391)</f>
        <v>0</v>
      </c>
      <c r="AE3393">
        <f>SUM(AE3367:AE3391)</f>
        <v>0</v>
      </c>
      <c r="AF3393">
        <f>SUM(AF3367:AF3391)</f>
        <v>0</v>
      </c>
      <c r="AG3393">
        <f>SUM(AG3367:AG3391)</f>
        <v>0</v>
      </c>
      <c r="AH3393">
        <f>SUM(AH3367:AH3391)</f>
        <v>20</v>
      </c>
      <c r="AI3393">
        <f>SUM(AI3367:AI3391)</f>
        <v>0</v>
      </c>
      <c r="AJ3393">
        <f>SUM(AJ3367:AJ3391)</f>
        <v>0</v>
      </c>
      <c r="AK3393">
        <f>SUM(AK3367:AK3391)</f>
        <v>0</v>
      </c>
      <c r="AL3393">
        <f>SUM(AL3367:AL3391)</f>
        <v>0</v>
      </c>
      <c r="AM3393">
        <f>SUM(AM3367:AM3391)</f>
        <v>0</v>
      </c>
      <c r="AN3393">
        <f>SUM(AN3367:AN3391)</f>
        <v>0</v>
      </c>
      <c r="AO3393">
        <f>SUM(AO3367:AO3391)</f>
        <v>0</v>
      </c>
      <c r="AP3393">
        <f>SUM(AP3367:AP3391)</f>
        <v>125</v>
      </c>
      <c r="AQ3393">
        <f>SUM(AQ3367:AQ3391)</f>
        <v>60</v>
      </c>
      <c r="AR3393">
        <f>SUM(AR3367:AR3391)</f>
        <v>80</v>
      </c>
      <c r="AS3393">
        <f>SUM(AS3367:AS3391)</f>
        <v>0</v>
      </c>
      <c r="AT3393">
        <f>SUM(AT3367:AT3391)</f>
        <v>0</v>
      </c>
      <c r="AU3393">
        <f>SUM(AU3367:AU3391)</f>
        <v>0</v>
      </c>
      <c r="AV3393">
        <f>SUM(AV3367:AV3391)</f>
        <v>0</v>
      </c>
      <c r="AW3393">
        <f>SUM(AW3367:AW3391)</f>
        <v>0</v>
      </c>
      <c r="AX3393">
        <f>SUM(AX3367:AX3391)</f>
        <v>120</v>
      </c>
      <c r="AY3393">
        <f>SUM(AY3367:AY3391)</f>
        <v>135</v>
      </c>
      <c r="AZ3393">
        <f>SUM(AZ3367:AZ3391)</f>
        <v>475</v>
      </c>
      <c r="BA3393">
        <f>SUM(BA3367:BA3391)</f>
        <v>0</v>
      </c>
      <c r="BB3393">
        <f>SUM(BB3367:BB3391)</f>
        <v>40</v>
      </c>
      <c r="BC3393">
        <f>SUM(BC3367:BC3391)</f>
        <v>46</v>
      </c>
      <c r="BD3393">
        <f>SUM(BD3367:BD3391)</f>
        <v>16</v>
      </c>
      <c r="BE3393">
        <f>SUM(BE3367:BE3391)</f>
        <v>46</v>
      </c>
      <c r="BF3393">
        <f>SUM(BF3367:BF3391)</f>
        <v>65</v>
      </c>
      <c r="BG3393">
        <f>SUM(BG3367:BG3391)</f>
        <v>630</v>
      </c>
      <c r="BH3393">
        <f>SUM(BH3367:BH3391)</f>
        <v>100</v>
      </c>
      <c r="BI3393">
        <f>SUM(BI3367:BI3391)</f>
        <v>100</v>
      </c>
      <c r="BJ3393">
        <f>SUM(BJ3367:BJ3391)</f>
        <v>60</v>
      </c>
      <c r="BK3393">
        <f>SUM(BK3367:BK3391)</f>
        <v>0</v>
      </c>
      <c r="BL3393">
        <f>SUM(BL3367:BL3391)</f>
        <v>510</v>
      </c>
      <c r="BM3393">
        <f>SUM(BM3367:BM3391)</f>
        <v>290</v>
      </c>
      <c r="BN3393">
        <f>SUM(BN3367:BN3391)</f>
        <v>800</v>
      </c>
    </row>
    <row r="3395" ht="12.75">
      <c r="A3395" t="s">
        <v>1049</v>
      </c>
    </row>
    <row r="3396" ht="12.75">
      <c r="A3396" t="s">
        <v>1050</v>
      </c>
    </row>
    <row r="3397" ht="12.75">
      <c r="A3397" t="s">
        <v>1051</v>
      </c>
    </row>
    <row r="3399" spans="1:31" ht="12.75">
      <c r="A3399" t="s">
        <v>177</v>
      </c>
      <c r="B3399">
        <v>18</v>
      </c>
      <c r="C3399">
        <v>275</v>
      </c>
      <c r="V3399">
        <v>40</v>
      </c>
      <c r="X3399">
        <v>10</v>
      </c>
      <c r="Y3399">
        <v>25</v>
      </c>
      <c r="AE3399">
        <v>200</v>
      </c>
    </row>
    <row r="3400" spans="1:59" ht="12.75">
      <c r="A3400" t="s">
        <v>45</v>
      </c>
      <c r="B3400">
        <v>25</v>
      </c>
      <c r="C3400">
        <v>861</v>
      </c>
      <c r="O3400">
        <v>46</v>
      </c>
      <c r="P3400">
        <v>6</v>
      </c>
      <c r="S3400">
        <v>46</v>
      </c>
      <c r="U3400">
        <v>205</v>
      </c>
      <c r="W3400">
        <v>25</v>
      </c>
      <c r="AH3400">
        <v>20</v>
      </c>
      <c r="AP3400">
        <v>125</v>
      </c>
      <c r="BC3400">
        <v>46</v>
      </c>
      <c r="BD3400">
        <v>6</v>
      </c>
      <c r="BE3400">
        <v>6</v>
      </c>
      <c r="BF3400">
        <v>40</v>
      </c>
      <c r="BG3400">
        <v>290</v>
      </c>
    </row>
    <row r="3401" spans="1:66" ht="12.75">
      <c r="A3401" t="s">
        <v>169</v>
      </c>
      <c r="B3401">
        <v>20</v>
      </c>
      <c r="C3401">
        <v>625</v>
      </c>
      <c r="BG3401">
        <v>80</v>
      </c>
      <c r="BJ3401">
        <v>50</v>
      </c>
      <c r="BL3401">
        <v>140</v>
      </c>
      <c r="BM3401">
        <v>180</v>
      </c>
      <c r="BN3401">
        <v>175</v>
      </c>
    </row>
    <row r="3402" spans="1:2" ht="12.75">
      <c r="A3402" t="s">
        <v>657</v>
      </c>
      <c r="B3402">
        <v>1</v>
      </c>
    </row>
    <row r="3403" spans="1:2" ht="12.75">
      <c r="A3403" t="s">
        <v>269</v>
      </c>
      <c r="B3403">
        <v>10</v>
      </c>
    </row>
    <row r="3404" spans="1:51" ht="12.75">
      <c r="A3404" t="s">
        <v>221</v>
      </c>
      <c r="B3404">
        <v>6</v>
      </c>
      <c r="C3404">
        <v>330</v>
      </c>
      <c r="E3404">
        <v>80</v>
      </c>
      <c r="AY3404">
        <v>250</v>
      </c>
    </row>
    <row r="3405" spans="1:45" ht="12.75">
      <c r="A3405" t="s">
        <v>282</v>
      </c>
      <c r="B3405">
        <v>14</v>
      </c>
      <c r="C3405">
        <v>240</v>
      </c>
      <c r="H3405">
        <v>160</v>
      </c>
      <c r="AE3405">
        <v>70</v>
      </c>
      <c r="AS3405">
        <v>10</v>
      </c>
    </row>
    <row r="3406" spans="1:66" ht="12.75">
      <c r="A3406" t="s">
        <v>540</v>
      </c>
      <c r="B3406">
        <v>2</v>
      </c>
      <c r="C3406">
        <v>20</v>
      </c>
      <c r="BN3406">
        <v>20</v>
      </c>
    </row>
    <row r="3407" spans="1:59" ht="12.75">
      <c r="A3407" t="s">
        <v>669</v>
      </c>
      <c r="B3407">
        <v>2</v>
      </c>
      <c r="C3407">
        <v>120</v>
      </c>
      <c r="U3407">
        <v>40</v>
      </c>
      <c r="BB3407">
        <v>40</v>
      </c>
      <c r="BG3407">
        <v>40</v>
      </c>
    </row>
    <row r="3408" spans="1:2" ht="12.75">
      <c r="A3408" t="s">
        <v>314</v>
      </c>
      <c r="B3408">
        <v>1</v>
      </c>
    </row>
    <row r="3409" spans="1:66" ht="12.75">
      <c r="A3409" t="s">
        <v>531</v>
      </c>
      <c r="B3409">
        <v>16</v>
      </c>
      <c r="C3409">
        <v>720</v>
      </c>
      <c r="H3409">
        <v>15</v>
      </c>
      <c r="AQ3409">
        <v>20</v>
      </c>
      <c r="AZ3409">
        <v>275</v>
      </c>
      <c r="BL3409">
        <v>160</v>
      </c>
      <c r="BN3409">
        <v>250</v>
      </c>
    </row>
    <row r="3410" spans="1:65" ht="12.75">
      <c r="A3410" t="s">
        <v>161</v>
      </c>
      <c r="B3410">
        <v>2</v>
      </c>
      <c r="C3410">
        <v>60</v>
      </c>
      <c r="BM3410">
        <v>60</v>
      </c>
    </row>
    <row r="3411" spans="1:2" ht="12.75">
      <c r="A3411" t="s">
        <v>142</v>
      </c>
      <c r="B3411">
        <v>2</v>
      </c>
    </row>
    <row r="3412" spans="1:2" ht="12.75">
      <c r="A3412" t="s">
        <v>274</v>
      </c>
      <c r="B3412">
        <v>2</v>
      </c>
    </row>
    <row r="3413" spans="1:7" ht="12.75">
      <c r="A3413" t="s">
        <v>339</v>
      </c>
      <c r="B3413">
        <v>2</v>
      </c>
      <c r="C3413">
        <v>10</v>
      </c>
      <c r="G3413">
        <v>10</v>
      </c>
    </row>
    <row r="3414" spans="1:61" ht="12.75">
      <c r="A3414" t="s">
        <v>296</v>
      </c>
      <c r="B3414">
        <v>2</v>
      </c>
      <c r="C3414">
        <v>985</v>
      </c>
      <c r="H3414">
        <v>90</v>
      </c>
      <c r="P3414">
        <v>40</v>
      </c>
      <c r="AE3414">
        <v>300</v>
      </c>
      <c r="AF3414">
        <v>80</v>
      </c>
      <c r="AZ3414">
        <v>300</v>
      </c>
      <c r="BI3414">
        <v>175</v>
      </c>
    </row>
    <row r="3415" spans="1:2" ht="12.75">
      <c r="A3415" t="s">
        <v>377</v>
      </c>
      <c r="B3415">
        <v>2</v>
      </c>
    </row>
    <row r="3416" spans="1:2" ht="12.75">
      <c r="A3416" t="s">
        <v>379</v>
      </c>
      <c r="B3416">
        <v>2</v>
      </c>
    </row>
    <row r="3417" spans="1:2" ht="12.75">
      <c r="A3417" t="s">
        <v>541</v>
      </c>
      <c r="B3417">
        <v>2</v>
      </c>
    </row>
    <row r="3418" spans="1:61" ht="12.75">
      <c r="A3418" t="s">
        <v>556</v>
      </c>
      <c r="B3418">
        <v>2</v>
      </c>
      <c r="C3418">
        <v>120</v>
      </c>
      <c r="AZ3418">
        <v>70</v>
      </c>
      <c r="BI3418">
        <v>50</v>
      </c>
    </row>
    <row r="3419" spans="1:52" ht="12.75">
      <c r="A3419" t="s">
        <v>450</v>
      </c>
      <c r="B3419">
        <v>2</v>
      </c>
      <c r="C3419">
        <v>305</v>
      </c>
      <c r="E3419">
        <v>100</v>
      </c>
      <c r="AE3419">
        <v>80</v>
      </c>
      <c r="AZ3419">
        <v>125</v>
      </c>
    </row>
    <row r="3420" spans="1:61" ht="12.75">
      <c r="A3420" t="s">
        <v>469</v>
      </c>
      <c r="B3420">
        <v>8</v>
      </c>
      <c r="C3420">
        <v>315</v>
      </c>
      <c r="AY3420">
        <v>15</v>
      </c>
      <c r="AZ3420">
        <v>200</v>
      </c>
      <c r="BI3420">
        <v>100</v>
      </c>
    </row>
    <row r="3421" spans="1:2" ht="12.75">
      <c r="A3421" t="s">
        <v>645</v>
      </c>
      <c r="B3421">
        <v>4</v>
      </c>
    </row>
    <row r="3422" spans="1:51" ht="12.75">
      <c r="A3422" t="s">
        <v>665</v>
      </c>
      <c r="B3422">
        <v>2</v>
      </c>
      <c r="C3422">
        <v>110</v>
      </c>
      <c r="AF3422">
        <v>50</v>
      </c>
      <c r="AL3422">
        <v>20</v>
      </c>
      <c r="AY3422">
        <v>40</v>
      </c>
    </row>
    <row r="3423" spans="1:2" ht="12.75">
      <c r="A3423" t="s">
        <v>309</v>
      </c>
      <c r="B3423">
        <v>2</v>
      </c>
    </row>
    <row r="3425" spans="2:66" ht="12.75">
      <c r="B3425">
        <f>SUM(B3399:B3423)</f>
        <v>151</v>
      </c>
      <c r="C3425">
        <f>SUM(C3399:C3423)</f>
        <v>5096</v>
      </c>
      <c r="E3425">
        <f>SUM(E3399:E3423)</f>
        <v>180</v>
      </c>
      <c r="F3425">
        <f>SUM(F3399:F3423)</f>
        <v>0</v>
      </c>
      <c r="G3425">
        <f>SUM(G3399:G3423)</f>
        <v>10</v>
      </c>
      <c r="H3425">
        <f>SUM(H3399:H3423)</f>
        <v>265</v>
      </c>
      <c r="I3425">
        <f>SUM(I3399:I3423)</f>
        <v>0</v>
      </c>
      <c r="J3425">
        <f>SUM(J3399:J3423)</f>
        <v>0</v>
      </c>
      <c r="K3425">
        <f>SUM(K3399:K3423)</f>
        <v>0</v>
      </c>
      <c r="L3425">
        <f>SUM(L3399:L3423)</f>
        <v>0</v>
      </c>
      <c r="M3425">
        <f>SUM(M3399:M3423)</f>
        <v>0</v>
      </c>
      <c r="N3425">
        <f>SUM(N3399:N3423)</f>
        <v>0</v>
      </c>
      <c r="O3425">
        <f>SUM(O3399:O3423)</f>
        <v>46</v>
      </c>
      <c r="P3425">
        <f>SUM(P3399:P3423)</f>
        <v>46</v>
      </c>
      <c r="Q3425">
        <f>SUM(Q3399:Q3423)</f>
        <v>0</v>
      </c>
      <c r="R3425">
        <f>SUM(R3399:R3423)</f>
        <v>0</v>
      </c>
      <c r="S3425">
        <f>SUM(S3399:S3423)</f>
        <v>46</v>
      </c>
      <c r="T3425">
        <f>SUM(T3399:T3423)</f>
        <v>0</v>
      </c>
      <c r="U3425">
        <f>SUM(U3399:U3423)</f>
        <v>245</v>
      </c>
      <c r="V3425">
        <f>SUM(V3399:V3423)</f>
        <v>40</v>
      </c>
      <c r="W3425">
        <f>SUM(W3399:W3423)</f>
        <v>25</v>
      </c>
      <c r="X3425">
        <f>SUM(X3399:X3423)</f>
        <v>10</v>
      </c>
      <c r="Y3425">
        <f>SUM(Y3399:Y3423)</f>
        <v>25</v>
      </c>
      <c r="Z3425">
        <f>SUM(Z3399:Z3423)</f>
        <v>0</v>
      </c>
      <c r="AA3425">
        <f>SUM(AA3399:AA3423)</f>
        <v>0</v>
      </c>
      <c r="AB3425">
        <f>SUM(AB3399:AB3423)</f>
        <v>0</v>
      </c>
      <c r="AC3425">
        <f>SUM(AC3399:AC3423)</f>
        <v>0</v>
      </c>
      <c r="AD3425">
        <f>SUM(AD3399:AD3423)</f>
        <v>0</v>
      </c>
      <c r="AE3425">
        <f>SUM(AE3399:AE3423)</f>
        <v>650</v>
      </c>
      <c r="AF3425">
        <f>SUM(AF3399:AF3423)</f>
        <v>130</v>
      </c>
      <c r="AG3425">
        <f>SUM(AG3399:AG3423)</f>
        <v>0</v>
      </c>
      <c r="AH3425">
        <f>SUM(AH3399:AH3423)</f>
        <v>20</v>
      </c>
      <c r="AI3425">
        <f>SUM(AI3399:AI3423)</f>
        <v>0</v>
      </c>
      <c r="AJ3425">
        <f>SUM(AJ3399:AJ3423)</f>
        <v>0</v>
      </c>
      <c r="AK3425">
        <f>SUM(AK3399:AK3423)</f>
        <v>0</v>
      </c>
      <c r="AL3425">
        <f>SUM(AL3399:AL3423)</f>
        <v>20</v>
      </c>
      <c r="AM3425">
        <f>SUM(AM3399:AM3423)</f>
        <v>0</v>
      </c>
      <c r="AN3425">
        <f>SUM(AN3399:AN3423)</f>
        <v>0</v>
      </c>
      <c r="AO3425">
        <f>SUM(AO3399:AO3423)</f>
        <v>0</v>
      </c>
      <c r="AP3425">
        <f>SUM(AP3399:AP3423)</f>
        <v>125</v>
      </c>
      <c r="AQ3425">
        <f>SUM(AQ3399:AQ3423)</f>
        <v>20</v>
      </c>
      <c r="AR3425">
        <f>SUM(AR3399:AR3423)</f>
        <v>0</v>
      </c>
      <c r="AS3425">
        <f>SUM(AS3399:AS3423)</f>
        <v>10</v>
      </c>
      <c r="AT3425">
        <f>SUM(AT3399:AT3423)</f>
        <v>0</v>
      </c>
      <c r="AU3425">
        <f>SUM(AU3399:AU3423)</f>
        <v>0</v>
      </c>
      <c r="AV3425">
        <f>SUM(AV3399:AV3423)</f>
        <v>0</v>
      </c>
      <c r="AW3425">
        <f>SUM(AW3399:AW3423)</f>
        <v>0</v>
      </c>
      <c r="AX3425">
        <f>SUM(AX3399:AX3423)</f>
        <v>0</v>
      </c>
      <c r="AY3425">
        <f>SUM(AY3399:AY3423)</f>
        <v>305</v>
      </c>
      <c r="AZ3425">
        <f>SUM(AZ3399:AZ3423)</f>
        <v>970</v>
      </c>
      <c r="BA3425">
        <f>SUM(BA3399:BA3423)</f>
        <v>0</v>
      </c>
      <c r="BB3425">
        <f>SUM(BB3399:BB3423)</f>
        <v>40</v>
      </c>
      <c r="BC3425">
        <f>SUM(BC3399:BC3423)</f>
        <v>46</v>
      </c>
      <c r="BD3425">
        <f>SUM(BD3399:BD3423)</f>
        <v>6</v>
      </c>
      <c r="BE3425">
        <f>SUM(BE3399:BE3423)</f>
        <v>6</v>
      </c>
      <c r="BF3425">
        <f>SUM(BF3399:BF3423)</f>
        <v>40</v>
      </c>
      <c r="BG3425">
        <f>SUM(BG3399:BG3423)</f>
        <v>410</v>
      </c>
      <c r="BH3425">
        <f>SUM(BH3399:BH3423)</f>
        <v>0</v>
      </c>
      <c r="BI3425">
        <f>SUM(BI3399:BI3423)</f>
        <v>325</v>
      </c>
      <c r="BJ3425">
        <f>SUM(BJ3399:BJ3423)</f>
        <v>50</v>
      </c>
      <c r="BK3425">
        <f>SUM(BK3399:BK3423)</f>
        <v>0</v>
      </c>
      <c r="BL3425">
        <f>SUM(BL3399:BL3423)</f>
        <v>300</v>
      </c>
      <c r="BM3425">
        <f>SUM(BM3399:BM3423)</f>
        <v>240</v>
      </c>
      <c r="BN3425">
        <f>SUM(BN3399:BN3423)</f>
        <v>445</v>
      </c>
    </row>
    <row r="3427" ht="12.75">
      <c r="A3427" t="s">
        <v>1052</v>
      </c>
    </row>
    <row r="3428" ht="12.75">
      <c r="A3428" t="s">
        <v>1053</v>
      </c>
    </row>
    <row r="3429" ht="12.75">
      <c r="A3429" t="s">
        <v>1054</v>
      </c>
    </row>
    <row r="3431" spans="1:66" ht="12.75">
      <c r="A3431" t="s">
        <v>90</v>
      </c>
      <c r="B3431">
        <v>16</v>
      </c>
      <c r="C3431">
        <v>650</v>
      </c>
      <c r="E3431">
        <v>30</v>
      </c>
      <c r="BL3431">
        <v>70</v>
      </c>
      <c r="BM3431">
        <v>200</v>
      </c>
      <c r="BN3431">
        <v>350</v>
      </c>
    </row>
    <row r="3432" spans="1:66" ht="12.75">
      <c r="A3432" t="s">
        <v>574</v>
      </c>
      <c r="B3432">
        <v>14</v>
      </c>
      <c r="C3432">
        <v>545</v>
      </c>
      <c r="BA3432">
        <v>25</v>
      </c>
      <c r="BC3432">
        <v>10</v>
      </c>
      <c r="BF3432">
        <v>10</v>
      </c>
      <c r="BG3432">
        <v>210</v>
      </c>
      <c r="BL3432">
        <v>30</v>
      </c>
      <c r="BM3432">
        <v>160</v>
      </c>
      <c r="BN3432">
        <v>100</v>
      </c>
    </row>
    <row r="3433" spans="1:64" ht="12.75">
      <c r="A3433" t="s">
        <v>554</v>
      </c>
      <c r="B3433">
        <v>16</v>
      </c>
      <c r="C3433">
        <v>260</v>
      </c>
      <c r="V3433">
        <v>20</v>
      </c>
      <c r="BG3433">
        <v>60</v>
      </c>
      <c r="BL3433">
        <v>180</v>
      </c>
    </row>
    <row r="3434" spans="1:23" ht="12.75">
      <c r="A3434" t="s">
        <v>257</v>
      </c>
      <c r="B3434">
        <v>16</v>
      </c>
      <c r="C3434">
        <v>225</v>
      </c>
      <c r="S3434">
        <v>25</v>
      </c>
      <c r="T3434">
        <v>10</v>
      </c>
      <c r="U3434">
        <v>180</v>
      </c>
      <c r="W3434">
        <v>10</v>
      </c>
    </row>
    <row r="3435" spans="1:59" ht="12.75">
      <c r="A3435" t="s">
        <v>559</v>
      </c>
      <c r="B3435">
        <v>12</v>
      </c>
      <c r="C3435">
        <v>10</v>
      </c>
      <c r="BG3435">
        <v>10</v>
      </c>
    </row>
    <row r="3436" spans="1:59" ht="12.75">
      <c r="A3436" t="s">
        <v>424</v>
      </c>
      <c r="B3436">
        <v>6</v>
      </c>
      <c r="C3436">
        <v>488</v>
      </c>
      <c r="O3436">
        <v>10</v>
      </c>
      <c r="S3436">
        <v>10</v>
      </c>
      <c r="T3436">
        <v>46</v>
      </c>
      <c r="U3436">
        <v>250</v>
      </c>
      <c r="BA3436">
        <v>46</v>
      </c>
      <c r="BB3436">
        <v>6</v>
      </c>
      <c r="BG3436">
        <v>120</v>
      </c>
    </row>
    <row r="3437" spans="1:42" ht="12.75">
      <c r="A3437" t="s">
        <v>199</v>
      </c>
      <c r="B3437">
        <v>6</v>
      </c>
      <c r="C3437">
        <v>110</v>
      </c>
      <c r="AH3437">
        <v>10</v>
      </c>
      <c r="AP3437">
        <v>100</v>
      </c>
    </row>
    <row r="3438" spans="1:66" ht="12.75">
      <c r="A3438" t="s">
        <v>550</v>
      </c>
      <c r="B3438">
        <v>6</v>
      </c>
      <c r="C3438">
        <v>140</v>
      </c>
      <c r="AO3438">
        <v>20</v>
      </c>
      <c r="BM3438">
        <v>70</v>
      </c>
      <c r="BN3438">
        <v>50</v>
      </c>
    </row>
    <row r="3439" spans="1:41" ht="12.75">
      <c r="A3439" t="s">
        <v>476</v>
      </c>
      <c r="B3439">
        <v>4</v>
      </c>
      <c r="C3439">
        <v>80</v>
      </c>
      <c r="AO3439">
        <v>80</v>
      </c>
    </row>
    <row r="3440" spans="1:66" ht="12.75">
      <c r="A3440" t="s">
        <v>649</v>
      </c>
      <c r="B3440">
        <v>4</v>
      </c>
      <c r="C3440">
        <v>5</v>
      </c>
      <c r="BN3440">
        <v>5</v>
      </c>
    </row>
    <row r="3441" spans="1:2" ht="12.75">
      <c r="A3441" t="s">
        <v>302</v>
      </c>
      <c r="B3441">
        <v>4</v>
      </c>
    </row>
    <row r="3442" spans="1:2" ht="12.75">
      <c r="A3442" t="s">
        <v>73</v>
      </c>
      <c r="B3442">
        <v>2</v>
      </c>
    </row>
    <row r="3443" spans="1:13" ht="12.75">
      <c r="A3443" t="s">
        <v>405</v>
      </c>
      <c r="B3443">
        <v>2</v>
      </c>
      <c r="C3443">
        <v>30</v>
      </c>
      <c r="M3443">
        <v>30</v>
      </c>
    </row>
    <row r="3444" spans="1:2" ht="12.75">
      <c r="A3444" t="s">
        <v>404</v>
      </c>
      <c r="B3444">
        <v>1</v>
      </c>
    </row>
    <row r="3445" spans="1:59" ht="12.75">
      <c r="A3445" t="s">
        <v>539</v>
      </c>
      <c r="B3445">
        <v>1</v>
      </c>
      <c r="C3445">
        <v>85</v>
      </c>
      <c r="BB3445">
        <v>25</v>
      </c>
      <c r="BG3445">
        <v>60</v>
      </c>
    </row>
    <row r="3446" spans="1:47" ht="12.75">
      <c r="A3446" t="s">
        <v>446</v>
      </c>
      <c r="B3446">
        <v>20</v>
      </c>
      <c r="C3446">
        <v>515</v>
      </c>
      <c r="V3446">
        <v>20</v>
      </c>
      <c r="Z3446">
        <v>25</v>
      </c>
      <c r="AD3446">
        <v>40</v>
      </c>
      <c r="AE3446">
        <v>350</v>
      </c>
      <c r="AT3446">
        <v>40</v>
      </c>
      <c r="AU3446">
        <v>40</v>
      </c>
    </row>
    <row r="3447" spans="1:37" ht="12.75">
      <c r="A3447" t="s">
        <v>340</v>
      </c>
      <c r="B3447">
        <v>6</v>
      </c>
      <c r="C3447">
        <v>30</v>
      </c>
      <c r="AG3447">
        <v>10</v>
      </c>
      <c r="AK3447">
        <v>20</v>
      </c>
    </row>
    <row r="3448" spans="1:2" ht="12.75">
      <c r="A3448" t="s">
        <v>105</v>
      </c>
      <c r="B3448">
        <v>2</v>
      </c>
    </row>
    <row r="3449" spans="1:31" ht="12.75">
      <c r="A3449" t="s">
        <v>415</v>
      </c>
      <c r="B3449">
        <v>2</v>
      </c>
      <c r="C3449">
        <v>90</v>
      </c>
      <c r="AE3449">
        <v>90</v>
      </c>
    </row>
    <row r="3450" spans="1:2" ht="12.75">
      <c r="A3450" t="s">
        <v>532</v>
      </c>
      <c r="B3450">
        <v>1</v>
      </c>
    </row>
    <row r="3451" spans="1:2" ht="12.75">
      <c r="A3451" t="s">
        <v>527</v>
      </c>
      <c r="B3451">
        <v>2</v>
      </c>
    </row>
    <row r="3452" spans="1:52" ht="12.75">
      <c r="A3452" t="s">
        <v>450</v>
      </c>
      <c r="B3452">
        <v>2</v>
      </c>
      <c r="C3452">
        <v>305</v>
      </c>
      <c r="E3452">
        <v>100</v>
      </c>
      <c r="AE3452">
        <v>80</v>
      </c>
      <c r="AZ3452">
        <v>125</v>
      </c>
    </row>
    <row r="3453" spans="1:31" ht="12.75">
      <c r="A3453" t="s">
        <v>436</v>
      </c>
      <c r="B3453">
        <v>2</v>
      </c>
      <c r="C3453">
        <v>5</v>
      </c>
      <c r="AE3453">
        <v>5</v>
      </c>
    </row>
    <row r="3454" spans="1:44" ht="12.75">
      <c r="A3454" t="s">
        <v>474</v>
      </c>
      <c r="B3454">
        <v>2</v>
      </c>
      <c r="C3454">
        <v>180</v>
      </c>
      <c r="AR3454">
        <v>180</v>
      </c>
    </row>
    <row r="3455" spans="1:2" ht="12.75">
      <c r="A3455" t="s">
        <v>189</v>
      </c>
      <c r="B3455">
        <v>1</v>
      </c>
    </row>
    <row r="3457" spans="2:66" ht="12.75">
      <c r="B3457">
        <f>SUM(B3431:B3455)</f>
        <v>150</v>
      </c>
      <c r="C3457">
        <f>SUM(C3431:C3455)</f>
        <v>3753</v>
      </c>
      <c r="E3457">
        <f>SUM(E3431:E3455)</f>
        <v>130</v>
      </c>
      <c r="F3457">
        <f>SUM(F3431:F3455)</f>
        <v>0</v>
      </c>
      <c r="G3457">
        <f>SUM(G3431:G3455)</f>
        <v>0</v>
      </c>
      <c r="H3457">
        <f>SUM(H3431:H3455)</f>
        <v>0</v>
      </c>
      <c r="I3457">
        <f>SUM(I3431:I3455)</f>
        <v>0</v>
      </c>
      <c r="J3457">
        <f>SUM(J3431:J3455)</f>
        <v>0</v>
      </c>
      <c r="K3457">
        <f>SUM(K3431:K3455)</f>
        <v>0</v>
      </c>
      <c r="L3457">
        <f>SUM(L3431:L3455)</f>
        <v>0</v>
      </c>
      <c r="M3457">
        <f>SUM(M3431:M3455)</f>
        <v>30</v>
      </c>
      <c r="N3457">
        <f>SUM(N3431:N3455)</f>
        <v>0</v>
      </c>
      <c r="O3457">
        <f>SUM(O3431:O3455)</f>
        <v>10</v>
      </c>
      <c r="P3457">
        <f>SUM(P3431:P3455)</f>
        <v>0</v>
      </c>
      <c r="Q3457">
        <f>SUM(Q3431:Q3455)</f>
        <v>0</v>
      </c>
      <c r="R3457">
        <f>SUM(R3431:R3455)</f>
        <v>0</v>
      </c>
      <c r="S3457">
        <f>SUM(S3431:S3455)</f>
        <v>35</v>
      </c>
      <c r="T3457">
        <f>SUM(T3431:T3455)</f>
        <v>56</v>
      </c>
      <c r="U3457">
        <f>SUM(U3431:U3455)</f>
        <v>430</v>
      </c>
      <c r="V3457">
        <f>SUM(V3431:V3455)</f>
        <v>40</v>
      </c>
      <c r="W3457">
        <f>SUM(W3431:W3455)</f>
        <v>10</v>
      </c>
      <c r="X3457">
        <f>SUM(X3431:X3455)</f>
        <v>0</v>
      </c>
      <c r="Y3457">
        <f>SUM(Y3431:Y3455)</f>
        <v>0</v>
      </c>
      <c r="Z3457">
        <f>SUM(Z3431:Z3455)</f>
        <v>25</v>
      </c>
      <c r="AA3457">
        <f>SUM(AA3431:AA3455)</f>
        <v>0</v>
      </c>
      <c r="AB3457">
        <f>SUM(AB3431:AB3455)</f>
        <v>0</v>
      </c>
      <c r="AC3457">
        <f>SUM(AC3431:AC3455)</f>
        <v>0</v>
      </c>
      <c r="AD3457">
        <f>SUM(AD3431:AD3455)</f>
        <v>40</v>
      </c>
      <c r="AE3457">
        <f>SUM(AE3431:AE3455)</f>
        <v>525</v>
      </c>
      <c r="AF3457">
        <f>SUM(AF3431:AF3455)</f>
        <v>0</v>
      </c>
      <c r="AG3457">
        <f>SUM(AG3431:AG3455)</f>
        <v>10</v>
      </c>
      <c r="AH3457">
        <f>SUM(AH3431:AH3455)</f>
        <v>10</v>
      </c>
      <c r="AI3457">
        <f>SUM(AI3431:AI3455)</f>
        <v>0</v>
      </c>
      <c r="AJ3457">
        <f>SUM(AJ3431:AJ3455)</f>
        <v>0</v>
      </c>
      <c r="AK3457">
        <f>SUM(AK3431:AK3455)</f>
        <v>20</v>
      </c>
      <c r="AL3457">
        <f>SUM(AL3431:AL3455)</f>
        <v>0</v>
      </c>
      <c r="AM3457">
        <f>SUM(AM3431:AM3455)</f>
        <v>0</v>
      </c>
      <c r="AN3457">
        <f>SUM(AN3431:AN3455)</f>
        <v>0</v>
      </c>
      <c r="AO3457">
        <f>SUM(AO3431:AO3455)</f>
        <v>100</v>
      </c>
      <c r="AP3457">
        <f>SUM(AP3431:AP3455)</f>
        <v>100</v>
      </c>
      <c r="AQ3457">
        <f>SUM(AQ3431:AQ3455)</f>
        <v>0</v>
      </c>
      <c r="AR3457">
        <f>SUM(AR3431:AR3455)</f>
        <v>180</v>
      </c>
      <c r="AS3457">
        <f>SUM(AS3431:AS3455)</f>
        <v>0</v>
      </c>
      <c r="AT3457">
        <f>SUM(AT3431:AT3455)</f>
        <v>40</v>
      </c>
      <c r="AU3457">
        <f>SUM(AU3431:AU3455)</f>
        <v>40</v>
      </c>
      <c r="AV3457">
        <f>SUM(AV3431:AV3455)</f>
        <v>0</v>
      </c>
      <c r="AW3457">
        <f>SUM(AW3431:AW3455)</f>
        <v>0</v>
      </c>
      <c r="AX3457">
        <f>SUM(AX3431:AX3455)</f>
        <v>0</v>
      </c>
      <c r="AY3457">
        <f>SUM(AY3431:AY3455)</f>
        <v>0</v>
      </c>
      <c r="AZ3457">
        <f>SUM(AZ3431:AZ3455)</f>
        <v>125</v>
      </c>
      <c r="BA3457">
        <f>SUM(BA3431:BA3455)</f>
        <v>71</v>
      </c>
      <c r="BB3457">
        <f>SUM(BB3431:BB3455)</f>
        <v>31</v>
      </c>
      <c r="BC3457">
        <f>SUM(BC3431:BC3455)</f>
        <v>10</v>
      </c>
      <c r="BD3457">
        <f>SUM(BD3431:BD3455)</f>
        <v>0</v>
      </c>
      <c r="BE3457">
        <f>SUM(BE3431:BE3455)</f>
        <v>0</v>
      </c>
      <c r="BF3457">
        <f>SUM(BF3431:BF3455)</f>
        <v>10</v>
      </c>
      <c r="BG3457">
        <f>SUM(BG3431:BG3455)</f>
        <v>460</v>
      </c>
      <c r="BH3457">
        <f>SUM(BH3431:BH3455)</f>
        <v>0</v>
      </c>
      <c r="BI3457">
        <f>SUM(BI3431:BI3455)</f>
        <v>0</v>
      </c>
      <c r="BJ3457">
        <f>SUM(BJ3431:BJ3455)</f>
        <v>0</v>
      </c>
      <c r="BK3457">
        <f>SUM(BK3431:BK3455)</f>
        <v>0</v>
      </c>
      <c r="BL3457">
        <f>SUM(BL3431:BL3455)</f>
        <v>280</v>
      </c>
      <c r="BM3457">
        <f>SUM(BM3431:BM3455)</f>
        <v>430</v>
      </c>
      <c r="BN3457">
        <f>SUM(BN3431:BN3455)</f>
        <v>505</v>
      </c>
    </row>
    <row r="3459" ht="12.75">
      <c r="A3459" t="s">
        <v>1055</v>
      </c>
    </row>
    <row r="3460" ht="12.75">
      <c r="A3460" t="s">
        <v>1056</v>
      </c>
    </row>
    <row r="3461" ht="12.75">
      <c r="A3461" t="s">
        <v>1057</v>
      </c>
    </row>
    <row r="3463" spans="1:59" ht="12.75">
      <c r="A3463" t="s">
        <v>45</v>
      </c>
      <c r="B3463">
        <v>25</v>
      </c>
      <c r="C3463">
        <v>861</v>
      </c>
      <c r="O3463">
        <v>46</v>
      </c>
      <c r="P3463">
        <v>6</v>
      </c>
      <c r="S3463">
        <v>46</v>
      </c>
      <c r="U3463">
        <v>205</v>
      </c>
      <c r="W3463">
        <v>25</v>
      </c>
      <c r="AH3463">
        <v>20</v>
      </c>
      <c r="AP3463">
        <v>125</v>
      </c>
      <c r="BC3463">
        <v>46</v>
      </c>
      <c r="BD3463">
        <v>6</v>
      </c>
      <c r="BE3463">
        <v>6</v>
      </c>
      <c r="BF3463">
        <v>40</v>
      </c>
      <c r="BG3463">
        <v>290</v>
      </c>
    </row>
    <row r="3464" spans="1:31" ht="12.75">
      <c r="A3464" t="s">
        <v>177</v>
      </c>
      <c r="B3464">
        <v>18</v>
      </c>
      <c r="C3464">
        <v>275</v>
      </c>
      <c r="V3464">
        <v>40</v>
      </c>
      <c r="X3464">
        <v>10</v>
      </c>
      <c r="Y3464">
        <v>25</v>
      </c>
      <c r="AE3464">
        <v>200</v>
      </c>
    </row>
    <row r="3465" spans="1:61" ht="12.75">
      <c r="A3465" t="s">
        <v>368</v>
      </c>
      <c r="B3465">
        <v>8</v>
      </c>
      <c r="C3465">
        <v>455</v>
      </c>
      <c r="H3465">
        <v>180</v>
      </c>
      <c r="I3465">
        <v>10</v>
      </c>
      <c r="N3465">
        <v>25</v>
      </c>
      <c r="AR3465">
        <v>40</v>
      </c>
      <c r="BI3465">
        <v>200</v>
      </c>
    </row>
    <row r="3466" spans="1:2" ht="12.75">
      <c r="A3466" t="s">
        <v>612</v>
      </c>
      <c r="B3466">
        <v>4</v>
      </c>
    </row>
    <row r="3467" spans="1:2" ht="12.75">
      <c r="A3467" t="s">
        <v>371</v>
      </c>
      <c r="B3467">
        <v>2</v>
      </c>
    </row>
    <row r="3468" spans="1:61" ht="12.75">
      <c r="A3468" t="s">
        <v>407</v>
      </c>
      <c r="B3468">
        <v>4</v>
      </c>
      <c r="C3468">
        <v>280</v>
      </c>
      <c r="AW3468">
        <v>30</v>
      </c>
      <c r="BI3468">
        <v>250</v>
      </c>
    </row>
    <row r="3469" spans="1:2" ht="12.75">
      <c r="A3469" t="s">
        <v>76</v>
      </c>
      <c r="B3469">
        <v>2</v>
      </c>
    </row>
    <row r="3470" spans="1:50" ht="12.75">
      <c r="A3470" t="s">
        <v>190</v>
      </c>
      <c r="B3470">
        <v>2</v>
      </c>
      <c r="C3470">
        <v>150</v>
      </c>
      <c r="AX3470">
        <v>150</v>
      </c>
    </row>
    <row r="3471" spans="1:66" ht="12.75">
      <c r="A3471" t="s">
        <v>531</v>
      </c>
      <c r="B3471">
        <v>16</v>
      </c>
      <c r="C3471">
        <v>720</v>
      </c>
      <c r="H3471">
        <v>15</v>
      </c>
      <c r="AQ3471">
        <v>20</v>
      </c>
      <c r="AZ3471">
        <v>275</v>
      </c>
      <c r="BL3471">
        <v>160</v>
      </c>
      <c r="BN3471">
        <v>250</v>
      </c>
    </row>
    <row r="3472" spans="1:44" ht="12.75">
      <c r="A3472" t="s">
        <v>474</v>
      </c>
      <c r="B3472">
        <v>2</v>
      </c>
      <c r="C3472">
        <v>180</v>
      </c>
      <c r="AR3472">
        <v>180</v>
      </c>
    </row>
    <row r="3473" spans="1:66" ht="12.75">
      <c r="A3473" t="s">
        <v>540</v>
      </c>
      <c r="B3473">
        <v>2</v>
      </c>
      <c r="C3473">
        <v>20</v>
      </c>
      <c r="BN3473">
        <v>20</v>
      </c>
    </row>
    <row r="3474" spans="1:2" ht="12.75">
      <c r="A3474" t="s">
        <v>616</v>
      </c>
      <c r="B3474">
        <v>2</v>
      </c>
    </row>
    <row r="3475" spans="1:2" ht="12.75">
      <c r="A3475" t="s">
        <v>73</v>
      </c>
      <c r="B3475">
        <v>2</v>
      </c>
    </row>
    <row r="3476" spans="1:31" ht="12.75">
      <c r="A3476" t="s">
        <v>372</v>
      </c>
      <c r="B3476">
        <v>2</v>
      </c>
      <c r="C3476">
        <v>20</v>
      </c>
      <c r="K3476">
        <v>10</v>
      </c>
      <c r="AE3476">
        <v>10</v>
      </c>
    </row>
    <row r="3477" spans="1:46" ht="12.75">
      <c r="A3477" t="s">
        <v>243</v>
      </c>
      <c r="B3477">
        <v>2</v>
      </c>
      <c r="C3477">
        <v>10</v>
      </c>
      <c r="AT3477">
        <v>10</v>
      </c>
    </row>
    <row r="3478" spans="1:16" ht="12.75">
      <c r="A3478" t="s">
        <v>447</v>
      </c>
      <c r="B3478">
        <v>2</v>
      </c>
      <c r="C3478">
        <v>25</v>
      </c>
      <c r="P3478">
        <v>25</v>
      </c>
    </row>
    <row r="3479" spans="1:59" ht="12.75">
      <c r="A3479" t="s">
        <v>98</v>
      </c>
      <c r="B3479">
        <v>2</v>
      </c>
      <c r="C3479">
        <v>390</v>
      </c>
      <c r="T3479">
        <v>25</v>
      </c>
      <c r="U3479">
        <v>120</v>
      </c>
      <c r="W3479">
        <v>40</v>
      </c>
      <c r="BF3479">
        <v>25</v>
      </c>
      <c r="BG3479">
        <v>180</v>
      </c>
    </row>
    <row r="3480" spans="1:2" ht="12.75">
      <c r="A3480" t="s">
        <v>159</v>
      </c>
      <c r="B3480">
        <v>2</v>
      </c>
    </row>
    <row r="3481" spans="1:2" ht="12.75">
      <c r="A3481" t="s">
        <v>403</v>
      </c>
      <c r="B3481">
        <v>1</v>
      </c>
    </row>
    <row r="3482" spans="1:62" ht="12.75">
      <c r="A3482" t="s">
        <v>647</v>
      </c>
      <c r="B3482">
        <v>6</v>
      </c>
      <c r="C3482">
        <v>190</v>
      </c>
      <c r="V3482">
        <v>50</v>
      </c>
      <c r="AX3482">
        <v>60</v>
      </c>
      <c r="BG3482">
        <v>20</v>
      </c>
      <c r="BJ3482">
        <v>60</v>
      </c>
    </row>
    <row r="3483" spans="1:62" ht="12.75">
      <c r="A3483" t="s">
        <v>491</v>
      </c>
      <c r="B3483">
        <v>4</v>
      </c>
      <c r="C3483">
        <v>80</v>
      </c>
      <c r="BJ3483">
        <v>80</v>
      </c>
    </row>
    <row r="3484" spans="1:66" ht="12.75">
      <c r="A3484" t="s">
        <v>513</v>
      </c>
      <c r="B3484">
        <v>18</v>
      </c>
      <c r="C3484">
        <v>60</v>
      </c>
      <c r="BN3484">
        <v>60</v>
      </c>
    </row>
    <row r="3485" spans="1:42" ht="12.75">
      <c r="A3485" t="s">
        <v>199</v>
      </c>
      <c r="B3485">
        <v>6</v>
      </c>
      <c r="C3485">
        <v>110</v>
      </c>
      <c r="AH3485">
        <v>10</v>
      </c>
      <c r="AP3485">
        <v>100</v>
      </c>
    </row>
    <row r="3486" spans="1:59" ht="12.75">
      <c r="A3486" t="s">
        <v>424</v>
      </c>
      <c r="B3486">
        <v>6</v>
      </c>
      <c r="C3486">
        <v>488</v>
      </c>
      <c r="O3486">
        <v>10</v>
      </c>
      <c r="S3486">
        <v>10</v>
      </c>
      <c r="T3486">
        <v>46</v>
      </c>
      <c r="U3486">
        <v>250</v>
      </c>
      <c r="BA3486">
        <v>46</v>
      </c>
      <c r="BB3486">
        <v>6</v>
      </c>
      <c r="BG3486">
        <v>120</v>
      </c>
    </row>
    <row r="3487" spans="1:59" ht="12.75">
      <c r="A3487" t="s">
        <v>481</v>
      </c>
      <c r="B3487">
        <v>10</v>
      </c>
      <c r="C3487">
        <v>40</v>
      </c>
      <c r="BG3487">
        <v>40</v>
      </c>
    </row>
    <row r="3489" spans="2:66" ht="12.75">
      <c r="B3489">
        <f>SUM(B3463:B3487)</f>
        <v>150</v>
      </c>
      <c r="C3489">
        <f>SUM(C3463:C3487)</f>
        <v>4354</v>
      </c>
      <c r="E3489">
        <f>SUM(E3463:E3487)</f>
        <v>0</v>
      </c>
      <c r="F3489">
        <f>SUM(F3463:F3487)</f>
        <v>0</v>
      </c>
      <c r="G3489">
        <f>SUM(G3463:G3487)</f>
        <v>0</v>
      </c>
      <c r="H3489">
        <f>SUM(H3463:H3487)</f>
        <v>195</v>
      </c>
      <c r="I3489">
        <f>SUM(I3463:I3487)</f>
        <v>10</v>
      </c>
      <c r="J3489">
        <f>SUM(J3463:J3487)</f>
        <v>0</v>
      </c>
      <c r="K3489">
        <f>SUM(K3463:K3487)</f>
        <v>10</v>
      </c>
      <c r="L3489">
        <f>SUM(L3463:L3487)</f>
        <v>0</v>
      </c>
      <c r="M3489">
        <f>SUM(M3463:M3487)</f>
        <v>0</v>
      </c>
      <c r="N3489">
        <f>SUM(N3463:N3487)</f>
        <v>25</v>
      </c>
      <c r="O3489">
        <f>SUM(O3463:O3487)</f>
        <v>56</v>
      </c>
      <c r="P3489">
        <f>SUM(P3463:P3487)</f>
        <v>31</v>
      </c>
      <c r="Q3489">
        <f>SUM(Q3463:Q3487)</f>
        <v>0</v>
      </c>
      <c r="R3489">
        <f>SUM(R3463:R3487)</f>
        <v>0</v>
      </c>
      <c r="S3489">
        <f>SUM(S3463:S3487)</f>
        <v>56</v>
      </c>
      <c r="T3489">
        <f>SUM(T3463:T3487)</f>
        <v>71</v>
      </c>
      <c r="U3489">
        <f>SUM(U3463:U3487)</f>
        <v>575</v>
      </c>
      <c r="V3489">
        <f>SUM(V3463:V3487)</f>
        <v>90</v>
      </c>
      <c r="W3489">
        <f>SUM(W3463:W3487)</f>
        <v>65</v>
      </c>
      <c r="X3489">
        <f>SUM(X3463:X3487)</f>
        <v>10</v>
      </c>
      <c r="Y3489">
        <f>SUM(Y3463:Y3487)</f>
        <v>25</v>
      </c>
      <c r="Z3489">
        <f>SUM(Z3463:Z3487)</f>
        <v>0</v>
      </c>
      <c r="AA3489">
        <f>SUM(AA3463:AA3487)</f>
        <v>0</v>
      </c>
      <c r="AB3489">
        <f>SUM(AB3463:AB3487)</f>
        <v>0</v>
      </c>
      <c r="AC3489">
        <f>SUM(AC3463:AC3487)</f>
        <v>0</v>
      </c>
      <c r="AD3489">
        <f>SUM(AD3463:AD3487)</f>
        <v>0</v>
      </c>
      <c r="AE3489">
        <f>SUM(AE3463:AE3487)</f>
        <v>210</v>
      </c>
      <c r="AF3489">
        <f>SUM(AF3463:AF3487)</f>
        <v>0</v>
      </c>
      <c r="AG3489">
        <f>SUM(AG3463:AG3487)</f>
        <v>0</v>
      </c>
      <c r="AH3489">
        <f>SUM(AH3463:AH3487)</f>
        <v>30</v>
      </c>
      <c r="AI3489">
        <f>SUM(AI3463:AI3487)</f>
        <v>0</v>
      </c>
      <c r="AJ3489">
        <f>SUM(AJ3463:AJ3487)</f>
        <v>0</v>
      </c>
      <c r="AK3489">
        <f>SUM(AK3463:AK3487)</f>
        <v>0</v>
      </c>
      <c r="AL3489">
        <f>SUM(AL3463:AL3487)</f>
        <v>0</v>
      </c>
      <c r="AM3489">
        <f>SUM(AM3463:AM3487)</f>
        <v>0</v>
      </c>
      <c r="AN3489">
        <f>SUM(AN3463:AN3487)</f>
        <v>0</v>
      </c>
      <c r="AO3489">
        <f>SUM(AO3463:AO3487)</f>
        <v>0</v>
      </c>
      <c r="AP3489">
        <f>SUM(AP3463:AP3487)</f>
        <v>225</v>
      </c>
      <c r="AQ3489">
        <f>SUM(AQ3463:AQ3487)</f>
        <v>20</v>
      </c>
      <c r="AR3489">
        <f>SUM(AR3463:AR3487)</f>
        <v>220</v>
      </c>
      <c r="AS3489">
        <f>SUM(AS3463:AS3487)</f>
        <v>0</v>
      </c>
      <c r="AT3489">
        <f>SUM(AT3463:AT3487)</f>
        <v>10</v>
      </c>
      <c r="AU3489">
        <f>SUM(AU3463:AU3487)</f>
        <v>0</v>
      </c>
      <c r="AV3489">
        <f>SUM(AV3463:AV3487)</f>
        <v>0</v>
      </c>
      <c r="AW3489">
        <f>SUM(AW3463:AW3487)</f>
        <v>30</v>
      </c>
      <c r="AX3489">
        <f>SUM(AX3463:AX3487)</f>
        <v>210</v>
      </c>
      <c r="AY3489">
        <f>SUM(AY3463:AY3487)</f>
        <v>0</v>
      </c>
      <c r="AZ3489">
        <f>SUM(AZ3463:AZ3487)</f>
        <v>275</v>
      </c>
      <c r="BA3489">
        <f>SUM(BA3463:BA3487)</f>
        <v>46</v>
      </c>
      <c r="BB3489">
        <f>SUM(BB3463:BB3487)</f>
        <v>6</v>
      </c>
      <c r="BC3489">
        <f>SUM(BC3463:BC3487)</f>
        <v>46</v>
      </c>
      <c r="BD3489">
        <f>SUM(BD3463:BD3487)</f>
        <v>6</v>
      </c>
      <c r="BE3489">
        <f>SUM(BE3463:BE3487)</f>
        <v>6</v>
      </c>
      <c r="BF3489">
        <f>SUM(BF3463:BF3487)</f>
        <v>65</v>
      </c>
      <c r="BG3489">
        <f>SUM(BG3463:BG3487)</f>
        <v>650</v>
      </c>
      <c r="BH3489">
        <f>SUM(BH3463:BH3487)</f>
        <v>0</v>
      </c>
      <c r="BI3489">
        <f>SUM(BI3463:BI3487)</f>
        <v>450</v>
      </c>
      <c r="BJ3489">
        <f>SUM(BJ3463:BJ3487)</f>
        <v>140</v>
      </c>
      <c r="BK3489">
        <f>SUM(BK3463:BK3487)</f>
        <v>0</v>
      </c>
      <c r="BL3489">
        <f>SUM(BL3463:BL3487)</f>
        <v>160</v>
      </c>
      <c r="BM3489">
        <f>SUM(BM3463:BM3487)</f>
        <v>0</v>
      </c>
      <c r="BN3489">
        <f>SUM(BN3463:BN3487)</f>
        <v>330</v>
      </c>
    </row>
    <row r="3491" ht="12.75">
      <c r="A3491" t="s">
        <v>1058</v>
      </c>
    </row>
    <row r="3492" ht="12.75">
      <c r="A3492" t="s">
        <v>1059</v>
      </c>
    </row>
    <row r="3493" ht="12.75">
      <c r="A3493" t="s">
        <v>1060</v>
      </c>
    </row>
    <row r="3495" spans="1:59" ht="12.75">
      <c r="A3495" t="s">
        <v>45</v>
      </c>
      <c r="B3495">
        <v>25</v>
      </c>
      <c r="C3495">
        <v>861</v>
      </c>
      <c r="O3495">
        <v>46</v>
      </c>
      <c r="P3495">
        <v>6</v>
      </c>
      <c r="S3495">
        <v>46</v>
      </c>
      <c r="U3495">
        <v>205</v>
      </c>
      <c r="W3495">
        <v>25</v>
      </c>
      <c r="AH3495">
        <v>20</v>
      </c>
      <c r="AP3495">
        <v>125</v>
      </c>
      <c r="BC3495">
        <v>46</v>
      </c>
      <c r="BD3495">
        <v>6</v>
      </c>
      <c r="BE3495">
        <v>6</v>
      </c>
      <c r="BF3495">
        <v>40</v>
      </c>
      <c r="BG3495">
        <v>290</v>
      </c>
    </row>
    <row r="3496" spans="1:47" ht="12.75">
      <c r="A3496" t="s">
        <v>446</v>
      </c>
      <c r="B3496">
        <v>20</v>
      </c>
      <c r="C3496">
        <v>515</v>
      </c>
      <c r="V3496">
        <v>20</v>
      </c>
      <c r="Z3496">
        <v>25</v>
      </c>
      <c r="AD3496">
        <v>40</v>
      </c>
      <c r="AE3496">
        <v>350</v>
      </c>
      <c r="AT3496">
        <v>40</v>
      </c>
      <c r="AU3496">
        <v>40</v>
      </c>
    </row>
    <row r="3497" spans="1:61" ht="12.75">
      <c r="A3497" t="s">
        <v>627</v>
      </c>
      <c r="B3497">
        <v>16</v>
      </c>
      <c r="C3497">
        <v>960</v>
      </c>
      <c r="H3497">
        <v>250</v>
      </c>
      <c r="AE3497">
        <v>275</v>
      </c>
      <c r="AR3497">
        <v>160</v>
      </c>
      <c r="BI3497">
        <v>275</v>
      </c>
    </row>
    <row r="3498" spans="1:64" ht="12.75">
      <c r="A3498" t="s">
        <v>554</v>
      </c>
      <c r="B3498">
        <v>16</v>
      </c>
      <c r="C3498">
        <v>260</v>
      </c>
      <c r="V3498">
        <v>20</v>
      </c>
      <c r="BG3498">
        <v>60</v>
      </c>
      <c r="BL3498">
        <v>180</v>
      </c>
    </row>
    <row r="3499" spans="1:59" ht="12.75">
      <c r="A3499" t="s">
        <v>559</v>
      </c>
      <c r="B3499">
        <v>12</v>
      </c>
      <c r="C3499">
        <v>10</v>
      </c>
      <c r="BG3499">
        <v>10</v>
      </c>
    </row>
    <row r="3500" spans="1:52" ht="12.75">
      <c r="A3500" t="s">
        <v>453</v>
      </c>
      <c r="B3500">
        <v>8</v>
      </c>
      <c r="C3500">
        <v>290</v>
      </c>
      <c r="AW3500">
        <v>40</v>
      </c>
      <c r="AZ3500">
        <v>250</v>
      </c>
    </row>
    <row r="3501" spans="1:2" ht="12.75">
      <c r="A3501" t="s">
        <v>197</v>
      </c>
      <c r="B3501">
        <v>8</v>
      </c>
    </row>
    <row r="3502" spans="1:59" ht="12.75">
      <c r="A3502" t="s">
        <v>155</v>
      </c>
      <c r="B3502">
        <v>8</v>
      </c>
      <c r="C3502">
        <v>90</v>
      </c>
      <c r="Q3502">
        <v>40</v>
      </c>
      <c r="BD3502">
        <v>10</v>
      </c>
      <c r="BG3502">
        <v>40</v>
      </c>
    </row>
    <row r="3503" spans="1:42" ht="12.75">
      <c r="A3503" t="s">
        <v>199</v>
      </c>
      <c r="B3503">
        <v>6</v>
      </c>
      <c r="C3503">
        <v>110</v>
      </c>
      <c r="AH3503">
        <v>10</v>
      </c>
      <c r="AP3503">
        <v>100</v>
      </c>
    </row>
    <row r="3504" spans="1:30" ht="12.75">
      <c r="A3504" t="s">
        <v>640</v>
      </c>
      <c r="B3504">
        <v>4</v>
      </c>
      <c r="C3504">
        <v>65</v>
      </c>
      <c r="Z3504">
        <v>40</v>
      </c>
      <c r="AD3504">
        <v>25</v>
      </c>
    </row>
    <row r="3505" spans="1:2" ht="12.75">
      <c r="A3505" t="s">
        <v>110</v>
      </c>
      <c r="B3505">
        <v>4</v>
      </c>
    </row>
    <row r="3506" spans="1:2" ht="12.75">
      <c r="A3506" t="s">
        <v>270</v>
      </c>
      <c r="B3506">
        <v>4</v>
      </c>
    </row>
    <row r="3507" spans="1:61" ht="12.75">
      <c r="A3507" t="s">
        <v>296</v>
      </c>
      <c r="B3507">
        <v>2</v>
      </c>
      <c r="C3507">
        <v>985</v>
      </c>
      <c r="H3507">
        <v>90</v>
      </c>
      <c r="P3507">
        <v>40</v>
      </c>
      <c r="AE3507">
        <v>300</v>
      </c>
      <c r="AF3507">
        <v>80</v>
      </c>
      <c r="AZ3507">
        <v>300</v>
      </c>
      <c r="BI3507">
        <v>175</v>
      </c>
    </row>
    <row r="3508" spans="1:2" ht="12.75">
      <c r="A3508" t="s">
        <v>264</v>
      </c>
      <c r="B3508">
        <v>2</v>
      </c>
    </row>
    <row r="3509" spans="1:66" ht="12.75">
      <c r="A3509" t="s">
        <v>593</v>
      </c>
      <c r="B3509">
        <v>2</v>
      </c>
      <c r="C3509">
        <v>390</v>
      </c>
      <c r="BL3509">
        <v>100</v>
      </c>
      <c r="BM3509">
        <v>90</v>
      </c>
      <c r="BN3509">
        <v>200</v>
      </c>
    </row>
    <row r="3510" spans="1:64" ht="12.75">
      <c r="A3510" t="s">
        <v>151</v>
      </c>
      <c r="B3510">
        <v>2</v>
      </c>
      <c r="C3510">
        <v>110</v>
      </c>
      <c r="AE3510">
        <v>20</v>
      </c>
      <c r="AQ3510">
        <v>30</v>
      </c>
      <c r="BL3510">
        <v>60</v>
      </c>
    </row>
    <row r="3511" spans="1:40" ht="12.75">
      <c r="A3511" t="s">
        <v>173</v>
      </c>
      <c r="B3511">
        <v>2</v>
      </c>
      <c r="C3511">
        <v>40</v>
      </c>
      <c r="AN3511">
        <v>40</v>
      </c>
    </row>
    <row r="3512" spans="1:2" ht="12.75">
      <c r="A3512" t="s">
        <v>506</v>
      </c>
      <c r="B3512">
        <v>2</v>
      </c>
    </row>
    <row r="3513" spans="1:2" ht="12.75">
      <c r="A3513" t="s">
        <v>633</v>
      </c>
      <c r="B3513">
        <v>1</v>
      </c>
    </row>
    <row r="3514" spans="1:2" ht="12.75">
      <c r="A3514" t="s">
        <v>628</v>
      </c>
      <c r="B3514">
        <v>1</v>
      </c>
    </row>
    <row r="3515" spans="1:2" ht="12.75">
      <c r="A3515" t="s">
        <v>420</v>
      </c>
      <c r="B3515">
        <v>1</v>
      </c>
    </row>
    <row r="3516" spans="1:2" ht="12.75">
      <c r="A3516" t="s">
        <v>40</v>
      </c>
      <c r="B3516">
        <v>1</v>
      </c>
    </row>
    <row r="3517" spans="1:2" ht="12.75">
      <c r="A3517" t="s">
        <v>152</v>
      </c>
      <c r="B3517">
        <v>1</v>
      </c>
    </row>
    <row r="3518" spans="1:2" ht="12.75">
      <c r="A3518" t="s">
        <v>141</v>
      </c>
      <c r="B3518">
        <v>1</v>
      </c>
    </row>
    <row r="3519" spans="1:2" ht="12.75">
      <c r="A3519" t="s">
        <v>57</v>
      </c>
      <c r="B3519">
        <v>1</v>
      </c>
    </row>
    <row r="3521" spans="2:66" ht="12.75">
      <c r="B3521">
        <f>SUM(B3495:B3519)</f>
        <v>150</v>
      </c>
      <c r="C3521">
        <f>SUM(C3495:C3519)</f>
        <v>4686</v>
      </c>
      <c r="E3521">
        <f>SUM(E3495:E3519)</f>
        <v>0</v>
      </c>
      <c r="F3521">
        <f>SUM(F3495:F3519)</f>
        <v>0</v>
      </c>
      <c r="G3521">
        <f>SUM(G3495:G3519)</f>
        <v>0</v>
      </c>
      <c r="H3521">
        <f>SUM(H3495:H3519)</f>
        <v>340</v>
      </c>
      <c r="I3521">
        <f>SUM(I3495:I3519)</f>
        <v>0</v>
      </c>
      <c r="J3521">
        <f>SUM(J3495:J3519)</f>
        <v>0</v>
      </c>
      <c r="K3521">
        <f>SUM(K3495:K3519)</f>
        <v>0</v>
      </c>
      <c r="L3521">
        <f>SUM(L3495:L3519)</f>
        <v>0</v>
      </c>
      <c r="M3521">
        <f>SUM(M3495:M3519)</f>
        <v>0</v>
      </c>
      <c r="N3521">
        <f>SUM(N3495:N3519)</f>
        <v>0</v>
      </c>
      <c r="O3521">
        <f>SUM(O3495:O3519)</f>
        <v>46</v>
      </c>
      <c r="P3521">
        <f>SUM(P3495:P3519)</f>
        <v>46</v>
      </c>
      <c r="Q3521">
        <f>SUM(Q3495:Q3519)</f>
        <v>40</v>
      </c>
      <c r="R3521">
        <f>SUM(R3495:R3519)</f>
        <v>0</v>
      </c>
      <c r="S3521">
        <f>SUM(S3495:S3519)</f>
        <v>46</v>
      </c>
      <c r="T3521">
        <f>SUM(T3495:T3519)</f>
        <v>0</v>
      </c>
      <c r="U3521">
        <f>SUM(U3495:U3519)</f>
        <v>205</v>
      </c>
      <c r="V3521">
        <f>SUM(V3495:V3519)</f>
        <v>40</v>
      </c>
      <c r="W3521">
        <f>SUM(W3495:W3519)</f>
        <v>25</v>
      </c>
      <c r="X3521">
        <f>SUM(X3495:X3519)</f>
        <v>0</v>
      </c>
      <c r="Y3521">
        <f>SUM(Y3495:Y3519)</f>
        <v>0</v>
      </c>
      <c r="Z3521">
        <f>SUM(Z3495:Z3519)</f>
        <v>65</v>
      </c>
      <c r="AA3521">
        <f>SUM(AA3495:AA3519)</f>
        <v>0</v>
      </c>
      <c r="AB3521">
        <f>SUM(AB3495:AB3519)</f>
        <v>0</v>
      </c>
      <c r="AC3521">
        <f>SUM(AC3495:AC3519)</f>
        <v>0</v>
      </c>
      <c r="AD3521">
        <f>SUM(AD3495:AD3519)</f>
        <v>65</v>
      </c>
      <c r="AE3521">
        <f>SUM(AE3495:AE3519)</f>
        <v>945</v>
      </c>
      <c r="AF3521">
        <f>SUM(AF3495:AF3519)</f>
        <v>80</v>
      </c>
      <c r="AG3521">
        <f>SUM(AG3495:AG3519)</f>
        <v>0</v>
      </c>
      <c r="AH3521">
        <f>SUM(AH3495:AH3519)</f>
        <v>30</v>
      </c>
      <c r="AI3521">
        <f>SUM(AI3495:AI3519)</f>
        <v>0</v>
      </c>
      <c r="AJ3521">
        <f>SUM(AJ3495:AJ3519)</f>
        <v>0</v>
      </c>
      <c r="AK3521">
        <f>SUM(AK3495:AK3519)</f>
        <v>0</v>
      </c>
      <c r="AL3521">
        <f>SUM(AL3495:AL3519)</f>
        <v>0</v>
      </c>
      <c r="AM3521">
        <f>SUM(AM3495:AM3519)</f>
        <v>0</v>
      </c>
      <c r="AN3521">
        <f>SUM(AN3495:AN3519)</f>
        <v>40</v>
      </c>
      <c r="AO3521">
        <f>SUM(AO3495:AO3519)</f>
        <v>0</v>
      </c>
      <c r="AP3521">
        <f>SUM(AP3495:AP3519)</f>
        <v>225</v>
      </c>
      <c r="AQ3521">
        <f>SUM(AQ3495:AQ3519)</f>
        <v>30</v>
      </c>
      <c r="AR3521">
        <f>SUM(AR3495:AR3519)</f>
        <v>160</v>
      </c>
      <c r="AS3521">
        <f>SUM(AS3495:AS3519)</f>
        <v>0</v>
      </c>
      <c r="AT3521">
        <f>SUM(AT3495:AT3519)</f>
        <v>40</v>
      </c>
      <c r="AU3521">
        <f>SUM(AU3495:AU3519)</f>
        <v>40</v>
      </c>
      <c r="AV3521">
        <f>SUM(AV3495:AV3519)</f>
        <v>0</v>
      </c>
      <c r="AW3521">
        <f>SUM(AW3495:AW3519)</f>
        <v>40</v>
      </c>
      <c r="AX3521">
        <f>SUM(AX3495:AX3519)</f>
        <v>0</v>
      </c>
      <c r="AY3521">
        <f>SUM(AY3495:AY3519)</f>
        <v>0</v>
      </c>
      <c r="AZ3521">
        <f>SUM(AZ3495:AZ3519)</f>
        <v>550</v>
      </c>
      <c r="BA3521">
        <f>SUM(BA3495:BA3519)</f>
        <v>0</v>
      </c>
      <c r="BB3521">
        <f>SUM(BB3495:BB3519)</f>
        <v>0</v>
      </c>
      <c r="BC3521">
        <f>SUM(BC3495:BC3519)</f>
        <v>46</v>
      </c>
      <c r="BD3521">
        <f>SUM(BD3495:BD3519)</f>
        <v>16</v>
      </c>
      <c r="BE3521">
        <f>SUM(BE3495:BE3519)</f>
        <v>6</v>
      </c>
      <c r="BF3521">
        <f>SUM(BF3495:BF3519)</f>
        <v>40</v>
      </c>
      <c r="BG3521">
        <f>SUM(BG3495:BG3519)</f>
        <v>400</v>
      </c>
      <c r="BH3521">
        <f>SUM(BH3495:BH3519)</f>
        <v>0</v>
      </c>
      <c r="BI3521">
        <f>SUM(BI3495:BI3519)</f>
        <v>450</v>
      </c>
      <c r="BJ3521">
        <f>SUM(BJ3495:BJ3519)</f>
        <v>0</v>
      </c>
      <c r="BK3521">
        <f>SUM(BK3495:BK3519)</f>
        <v>0</v>
      </c>
      <c r="BL3521">
        <f>SUM(BL3495:BL3519)</f>
        <v>340</v>
      </c>
      <c r="BM3521">
        <f>SUM(BM3495:BM3519)</f>
        <v>90</v>
      </c>
      <c r="BN3521">
        <f>SUM(BN3495:BN3519)</f>
        <v>200</v>
      </c>
    </row>
    <row r="3523" ht="12.75">
      <c r="A3523" t="s">
        <v>1061</v>
      </c>
    </row>
    <row r="3524" ht="12.75">
      <c r="A3524" t="s">
        <v>1062</v>
      </c>
    </row>
    <row r="3525" ht="12.75">
      <c r="A3525" t="s">
        <v>1063</v>
      </c>
    </row>
    <row r="3527" spans="1:59" ht="12.75">
      <c r="A3527" t="s">
        <v>45</v>
      </c>
      <c r="B3527">
        <v>25</v>
      </c>
      <c r="C3527">
        <v>861</v>
      </c>
      <c r="O3527">
        <v>46</v>
      </c>
      <c r="P3527">
        <v>6</v>
      </c>
      <c r="S3527">
        <v>46</v>
      </c>
      <c r="U3527">
        <v>205</v>
      </c>
      <c r="W3527">
        <v>25</v>
      </c>
      <c r="AH3527">
        <v>20</v>
      </c>
      <c r="AP3527">
        <v>125</v>
      </c>
      <c r="BC3527">
        <v>46</v>
      </c>
      <c r="BD3527">
        <v>6</v>
      </c>
      <c r="BE3527">
        <v>6</v>
      </c>
      <c r="BF3527">
        <v>40</v>
      </c>
      <c r="BG3527">
        <v>290</v>
      </c>
    </row>
    <row r="3528" spans="1:47" ht="12.75">
      <c r="A3528" t="s">
        <v>446</v>
      </c>
      <c r="B3528">
        <v>20</v>
      </c>
      <c r="C3528">
        <v>515</v>
      </c>
      <c r="V3528">
        <v>20</v>
      </c>
      <c r="Z3528">
        <v>25</v>
      </c>
      <c r="AD3528">
        <v>40</v>
      </c>
      <c r="AE3528">
        <v>350</v>
      </c>
      <c r="AT3528">
        <v>40</v>
      </c>
      <c r="AU3528">
        <v>40</v>
      </c>
    </row>
    <row r="3529" spans="1:66" ht="12.75">
      <c r="A3529" t="s">
        <v>90</v>
      </c>
      <c r="B3529">
        <v>16</v>
      </c>
      <c r="C3529">
        <v>650</v>
      </c>
      <c r="E3529">
        <v>30</v>
      </c>
      <c r="BL3529">
        <v>70</v>
      </c>
      <c r="BM3529">
        <v>200</v>
      </c>
      <c r="BN3529">
        <v>350</v>
      </c>
    </row>
    <row r="3530" spans="1:65" ht="12.75">
      <c r="A3530" t="s">
        <v>624</v>
      </c>
      <c r="B3530">
        <v>14</v>
      </c>
      <c r="C3530">
        <v>475</v>
      </c>
      <c r="E3530">
        <v>150</v>
      </c>
      <c r="V3530">
        <v>185</v>
      </c>
      <c r="AA3530">
        <v>10</v>
      </c>
      <c r="AB3530">
        <v>10</v>
      </c>
      <c r="BM3530">
        <v>120</v>
      </c>
    </row>
    <row r="3531" spans="1:59" ht="12.75">
      <c r="A3531" t="s">
        <v>481</v>
      </c>
      <c r="B3531">
        <v>10</v>
      </c>
      <c r="C3531">
        <v>40</v>
      </c>
      <c r="BG3531">
        <v>40</v>
      </c>
    </row>
    <row r="3532" spans="1:64" ht="12.75">
      <c r="A3532" t="s">
        <v>500</v>
      </c>
      <c r="B3532">
        <v>10</v>
      </c>
      <c r="C3532">
        <v>300</v>
      </c>
      <c r="H3532">
        <v>30</v>
      </c>
      <c r="I3532">
        <v>30</v>
      </c>
      <c r="AR3532">
        <v>100</v>
      </c>
      <c r="AZ3532">
        <v>50</v>
      </c>
      <c r="BL3532">
        <v>90</v>
      </c>
    </row>
    <row r="3533" spans="1:61" ht="12.75">
      <c r="A3533" t="s">
        <v>368</v>
      </c>
      <c r="B3533">
        <v>8</v>
      </c>
      <c r="C3533">
        <v>455</v>
      </c>
      <c r="H3533">
        <v>180</v>
      </c>
      <c r="I3533">
        <v>10</v>
      </c>
      <c r="N3533">
        <v>25</v>
      </c>
      <c r="AR3533">
        <v>40</v>
      </c>
      <c r="BI3533">
        <v>200</v>
      </c>
    </row>
    <row r="3534" spans="1:61" ht="12.75">
      <c r="A3534" t="s">
        <v>469</v>
      </c>
      <c r="B3534">
        <v>8</v>
      </c>
      <c r="C3534">
        <v>315</v>
      </c>
      <c r="AY3534">
        <v>15</v>
      </c>
      <c r="AZ3534">
        <v>200</v>
      </c>
      <c r="BI3534">
        <v>100</v>
      </c>
    </row>
    <row r="3535" spans="1:59" ht="12.75">
      <c r="A3535" t="s">
        <v>424</v>
      </c>
      <c r="B3535">
        <v>6</v>
      </c>
      <c r="C3535">
        <v>488</v>
      </c>
      <c r="O3535">
        <v>10</v>
      </c>
      <c r="S3535">
        <v>10</v>
      </c>
      <c r="T3535">
        <v>46</v>
      </c>
      <c r="U3535">
        <v>250</v>
      </c>
      <c r="BA3535">
        <v>46</v>
      </c>
      <c r="BB3535">
        <v>6</v>
      </c>
      <c r="BG3535">
        <v>120</v>
      </c>
    </row>
    <row r="3536" spans="1:42" ht="12.75">
      <c r="A3536" t="s">
        <v>199</v>
      </c>
      <c r="B3536">
        <v>6</v>
      </c>
      <c r="C3536">
        <v>110</v>
      </c>
      <c r="AH3536">
        <v>10</v>
      </c>
      <c r="AP3536">
        <v>100</v>
      </c>
    </row>
    <row r="3537" spans="1:61" ht="12.75">
      <c r="A3537" t="s">
        <v>407</v>
      </c>
      <c r="B3537">
        <v>4</v>
      </c>
      <c r="C3537">
        <v>280</v>
      </c>
      <c r="AW3537">
        <v>30</v>
      </c>
      <c r="BI3537">
        <v>250</v>
      </c>
    </row>
    <row r="3538" spans="1:2" ht="12.75">
      <c r="A3538" t="s">
        <v>575</v>
      </c>
      <c r="B3538">
        <v>4</v>
      </c>
    </row>
    <row r="3539" spans="1:2" ht="12.75">
      <c r="A3539" t="s">
        <v>164</v>
      </c>
      <c r="B3539">
        <v>4</v>
      </c>
    </row>
    <row r="3540" spans="1:2" ht="12.75">
      <c r="A3540" t="s">
        <v>76</v>
      </c>
      <c r="B3540">
        <v>2</v>
      </c>
    </row>
    <row r="3541" spans="1:2" ht="12.75">
      <c r="A3541" t="s">
        <v>142</v>
      </c>
      <c r="B3541">
        <v>2</v>
      </c>
    </row>
    <row r="3542" spans="1:59" ht="12.75">
      <c r="A3542" t="s">
        <v>669</v>
      </c>
      <c r="B3542">
        <v>2</v>
      </c>
      <c r="C3542">
        <v>120</v>
      </c>
      <c r="U3542">
        <v>40</v>
      </c>
      <c r="BB3542">
        <v>40</v>
      </c>
      <c r="BG3542">
        <v>40</v>
      </c>
    </row>
    <row r="3543" spans="1:2" ht="12.75">
      <c r="A3543" t="s">
        <v>185</v>
      </c>
      <c r="B3543">
        <v>1</v>
      </c>
    </row>
    <row r="3544" spans="1:2" ht="12.75">
      <c r="A3544" t="s">
        <v>534</v>
      </c>
      <c r="B3544">
        <v>1</v>
      </c>
    </row>
    <row r="3545" spans="1:2" ht="12.75">
      <c r="A3545" t="s">
        <v>337</v>
      </c>
      <c r="B3545">
        <v>1</v>
      </c>
    </row>
    <row r="3546" spans="1:2" ht="12.75">
      <c r="A3546" t="s">
        <v>660</v>
      </c>
      <c r="B3546">
        <v>1</v>
      </c>
    </row>
    <row r="3547" spans="1:2" ht="12.75">
      <c r="A3547" t="s">
        <v>586</v>
      </c>
      <c r="B3547">
        <v>1</v>
      </c>
    </row>
    <row r="3548" spans="1:61" ht="12.75">
      <c r="A3548" t="s">
        <v>390</v>
      </c>
      <c r="B3548">
        <v>1</v>
      </c>
      <c r="C3548">
        <v>240</v>
      </c>
      <c r="AF3548">
        <v>150</v>
      </c>
      <c r="AZ3548">
        <v>30</v>
      </c>
      <c r="BI3548">
        <v>60</v>
      </c>
    </row>
    <row r="3549" spans="1:2" ht="12.75">
      <c r="A3549" t="s">
        <v>49</v>
      </c>
      <c r="B3549">
        <v>1</v>
      </c>
    </row>
    <row r="3550" spans="1:2" ht="12.75">
      <c r="A3550" t="s">
        <v>438</v>
      </c>
      <c r="B3550">
        <v>1</v>
      </c>
    </row>
    <row r="3551" spans="1:2" ht="12.75">
      <c r="A3551" t="s">
        <v>501</v>
      </c>
      <c r="B3551">
        <v>1</v>
      </c>
    </row>
    <row r="3553" spans="2:66" ht="12.75">
      <c r="B3553">
        <f>SUM(B3527:B3551)</f>
        <v>150</v>
      </c>
      <c r="C3553">
        <f>SUM(C3527:C3551)</f>
        <v>4849</v>
      </c>
      <c r="E3553">
        <f>SUM(E3527:E3551)</f>
        <v>180</v>
      </c>
      <c r="F3553">
        <f>SUM(F3527:F3551)</f>
        <v>0</v>
      </c>
      <c r="G3553">
        <f>SUM(G3527:G3551)</f>
        <v>0</v>
      </c>
      <c r="H3553">
        <f>SUM(H3527:H3551)</f>
        <v>210</v>
      </c>
      <c r="I3553">
        <f>SUM(I3527:I3551)</f>
        <v>40</v>
      </c>
      <c r="J3553">
        <f>SUM(J3527:J3551)</f>
        <v>0</v>
      </c>
      <c r="K3553">
        <f>SUM(K3527:K3551)</f>
        <v>0</v>
      </c>
      <c r="L3553">
        <f>SUM(L3527:L3551)</f>
        <v>0</v>
      </c>
      <c r="M3553">
        <f>SUM(M3527:M3551)</f>
        <v>0</v>
      </c>
      <c r="N3553">
        <f>SUM(N3527:N3551)</f>
        <v>25</v>
      </c>
      <c r="O3553">
        <f>SUM(O3527:O3551)</f>
        <v>56</v>
      </c>
      <c r="P3553">
        <f>SUM(P3527:P3551)</f>
        <v>6</v>
      </c>
      <c r="Q3553">
        <f>SUM(Q3527:Q3551)</f>
        <v>0</v>
      </c>
      <c r="R3553">
        <f>SUM(R3527:R3551)</f>
        <v>0</v>
      </c>
      <c r="S3553">
        <f>SUM(S3527:S3551)</f>
        <v>56</v>
      </c>
      <c r="T3553">
        <f>SUM(T3527:T3551)</f>
        <v>46</v>
      </c>
      <c r="U3553">
        <f>SUM(U3527:U3551)</f>
        <v>495</v>
      </c>
      <c r="V3553">
        <f>SUM(V3527:V3551)</f>
        <v>205</v>
      </c>
      <c r="W3553">
        <f>SUM(W3527:W3551)</f>
        <v>25</v>
      </c>
      <c r="X3553">
        <f>SUM(X3527:X3551)</f>
        <v>0</v>
      </c>
      <c r="Y3553">
        <f>SUM(Y3527:Y3551)</f>
        <v>0</v>
      </c>
      <c r="Z3553">
        <f>SUM(Z3527:Z3551)</f>
        <v>25</v>
      </c>
      <c r="AA3553">
        <f>SUM(AA3527:AA3551)</f>
        <v>10</v>
      </c>
      <c r="AB3553">
        <f>SUM(AB3527:AB3551)</f>
        <v>10</v>
      </c>
      <c r="AC3553">
        <f>SUM(AC3527:AC3551)</f>
        <v>0</v>
      </c>
      <c r="AD3553">
        <f>SUM(AD3527:AD3551)</f>
        <v>40</v>
      </c>
      <c r="AE3553">
        <f>SUM(AE3527:AE3551)</f>
        <v>350</v>
      </c>
      <c r="AF3553">
        <f>SUM(AF3527:AF3551)</f>
        <v>150</v>
      </c>
      <c r="AG3553">
        <f>SUM(AG3527:AG3551)</f>
        <v>0</v>
      </c>
      <c r="AH3553">
        <f>SUM(AH3527:AH3551)</f>
        <v>30</v>
      </c>
      <c r="AI3553">
        <f>SUM(AI3527:AI3551)</f>
        <v>0</v>
      </c>
      <c r="AJ3553">
        <f>SUM(AJ3527:AJ3551)</f>
        <v>0</v>
      </c>
      <c r="AK3553">
        <f>SUM(AK3527:AK3551)</f>
        <v>0</v>
      </c>
      <c r="AL3553">
        <f>SUM(AL3527:AL3551)</f>
        <v>0</v>
      </c>
      <c r="AM3553">
        <f>SUM(AM3527:AM3551)</f>
        <v>0</v>
      </c>
      <c r="AN3553">
        <f>SUM(AN3527:AN3551)</f>
        <v>0</v>
      </c>
      <c r="AO3553">
        <f>SUM(AO3527:AO3551)</f>
        <v>0</v>
      </c>
      <c r="AP3553">
        <f>SUM(AP3527:AP3551)</f>
        <v>225</v>
      </c>
      <c r="AQ3553">
        <f>SUM(AQ3527:AQ3551)</f>
        <v>0</v>
      </c>
      <c r="AR3553">
        <f>SUM(AR3527:AR3551)</f>
        <v>140</v>
      </c>
      <c r="AS3553">
        <f>SUM(AS3527:AS3551)</f>
        <v>0</v>
      </c>
      <c r="AT3553">
        <f>SUM(AT3527:AT3551)</f>
        <v>40</v>
      </c>
      <c r="AU3553">
        <f>SUM(AU3527:AU3551)</f>
        <v>40</v>
      </c>
      <c r="AV3553">
        <f>SUM(AV3527:AV3551)</f>
        <v>0</v>
      </c>
      <c r="AW3553">
        <f>SUM(AW3527:AW3551)</f>
        <v>30</v>
      </c>
      <c r="AX3553">
        <f>SUM(AX3527:AX3551)</f>
        <v>0</v>
      </c>
      <c r="AY3553">
        <f>SUM(AY3527:AY3551)</f>
        <v>15</v>
      </c>
      <c r="AZ3553">
        <f>SUM(AZ3527:AZ3551)</f>
        <v>280</v>
      </c>
      <c r="BA3553">
        <f>SUM(BA3527:BA3551)</f>
        <v>46</v>
      </c>
      <c r="BB3553">
        <f>SUM(BB3527:BB3551)</f>
        <v>46</v>
      </c>
      <c r="BC3553">
        <f>SUM(BC3527:BC3551)</f>
        <v>46</v>
      </c>
      <c r="BD3553">
        <f>SUM(BD3527:BD3551)</f>
        <v>6</v>
      </c>
      <c r="BE3553">
        <f>SUM(BE3527:BE3551)</f>
        <v>6</v>
      </c>
      <c r="BF3553">
        <f>SUM(BF3527:BF3551)</f>
        <v>40</v>
      </c>
      <c r="BG3553">
        <f>SUM(BG3527:BG3551)</f>
        <v>490</v>
      </c>
      <c r="BH3553">
        <f>SUM(BH3527:BH3551)</f>
        <v>0</v>
      </c>
      <c r="BI3553">
        <f>SUM(BI3527:BI3551)</f>
        <v>610</v>
      </c>
      <c r="BJ3553">
        <f>SUM(BJ3527:BJ3551)</f>
        <v>0</v>
      </c>
      <c r="BK3553">
        <f>SUM(BK3527:BK3551)</f>
        <v>0</v>
      </c>
      <c r="BL3553">
        <f>SUM(BL3527:BL3551)</f>
        <v>160</v>
      </c>
      <c r="BM3553">
        <f>SUM(BM3527:BM3551)</f>
        <v>320</v>
      </c>
      <c r="BN3553">
        <f>SUM(BN3527:BN3551)</f>
        <v>350</v>
      </c>
    </row>
    <row r="3555" ht="12.75">
      <c r="A3555" t="s">
        <v>1064</v>
      </c>
    </row>
    <row r="3556" ht="12.75">
      <c r="A3556" t="s">
        <v>1065</v>
      </c>
    </row>
    <row r="3557" ht="12.75">
      <c r="A3557" t="s">
        <v>1066</v>
      </c>
    </row>
    <row r="3559" spans="1:42" ht="12.75">
      <c r="A3559" t="s">
        <v>411</v>
      </c>
      <c r="B3559">
        <v>18</v>
      </c>
      <c r="C3559">
        <v>190</v>
      </c>
      <c r="AH3559">
        <v>40</v>
      </c>
      <c r="AP3559">
        <v>150</v>
      </c>
    </row>
    <row r="3560" spans="1:66" ht="12.75">
      <c r="A3560" t="s">
        <v>90</v>
      </c>
      <c r="B3560">
        <v>16</v>
      </c>
      <c r="C3560">
        <v>650</v>
      </c>
      <c r="E3560">
        <v>30</v>
      </c>
      <c r="BL3560">
        <v>70</v>
      </c>
      <c r="BM3560">
        <v>200</v>
      </c>
      <c r="BN3560">
        <v>350</v>
      </c>
    </row>
    <row r="3561" spans="1:64" ht="12.75">
      <c r="A3561" t="s">
        <v>554</v>
      </c>
      <c r="B3561">
        <v>16</v>
      </c>
      <c r="C3561">
        <v>260</v>
      </c>
      <c r="V3561">
        <v>20</v>
      </c>
      <c r="BG3561">
        <v>60</v>
      </c>
      <c r="BL3561">
        <v>180</v>
      </c>
    </row>
    <row r="3562" spans="1:61" ht="12.75">
      <c r="A3562" t="s">
        <v>238</v>
      </c>
      <c r="B3562">
        <v>14</v>
      </c>
      <c r="C3562">
        <v>815</v>
      </c>
      <c r="AR3562">
        <v>250</v>
      </c>
      <c r="AS3562">
        <v>40</v>
      </c>
      <c r="AZ3562">
        <v>225</v>
      </c>
      <c r="BI3562">
        <v>300</v>
      </c>
    </row>
    <row r="3563" spans="1:42" ht="12.75">
      <c r="A3563" t="s">
        <v>199</v>
      </c>
      <c r="B3563">
        <v>6</v>
      </c>
      <c r="C3563">
        <v>110</v>
      </c>
      <c r="AH3563">
        <v>10</v>
      </c>
      <c r="AP3563">
        <v>100</v>
      </c>
    </row>
    <row r="3564" spans="1:48" ht="12.75">
      <c r="A3564" t="s">
        <v>134</v>
      </c>
      <c r="B3564">
        <v>4</v>
      </c>
      <c r="C3564">
        <v>85</v>
      </c>
      <c r="O3564">
        <v>25</v>
      </c>
      <c r="AN3564">
        <v>20</v>
      </c>
      <c r="AV3564">
        <v>40</v>
      </c>
    </row>
    <row r="3565" spans="1:2" ht="12.75">
      <c r="A3565" t="s">
        <v>270</v>
      </c>
      <c r="B3565">
        <v>4</v>
      </c>
    </row>
    <row r="3566" spans="1:59" ht="12.75">
      <c r="A3566" t="s">
        <v>98</v>
      </c>
      <c r="B3566">
        <v>2</v>
      </c>
      <c r="C3566">
        <v>390</v>
      </c>
      <c r="T3566">
        <v>25</v>
      </c>
      <c r="U3566">
        <v>120</v>
      </c>
      <c r="W3566">
        <v>40</v>
      </c>
      <c r="BF3566">
        <v>25</v>
      </c>
      <c r="BG3566">
        <v>180</v>
      </c>
    </row>
    <row r="3567" spans="1:40" ht="12.75">
      <c r="A3567" t="s">
        <v>173</v>
      </c>
      <c r="B3567">
        <v>2</v>
      </c>
      <c r="C3567">
        <v>40</v>
      </c>
      <c r="AN3567">
        <v>40</v>
      </c>
    </row>
    <row r="3568" spans="1:61" ht="12.75">
      <c r="A3568" t="s">
        <v>296</v>
      </c>
      <c r="B3568">
        <v>2</v>
      </c>
      <c r="C3568">
        <v>985</v>
      </c>
      <c r="H3568">
        <v>90</v>
      </c>
      <c r="P3568">
        <v>40</v>
      </c>
      <c r="AE3568">
        <v>300</v>
      </c>
      <c r="AF3568">
        <v>80</v>
      </c>
      <c r="AZ3568">
        <v>300</v>
      </c>
      <c r="BI3568">
        <v>175</v>
      </c>
    </row>
    <row r="3569" spans="1:2" ht="12.75">
      <c r="A3569" t="s">
        <v>371</v>
      </c>
      <c r="B3569">
        <v>2</v>
      </c>
    </row>
    <row r="3570" spans="1:2" ht="12.75">
      <c r="A3570" t="s">
        <v>512</v>
      </c>
      <c r="B3570">
        <v>2</v>
      </c>
    </row>
    <row r="3571" spans="1:2" ht="12.75">
      <c r="A3571" t="s">
        <v>633</v>
      </c>
      <c r="B3571">
        <v>1</v>
      </c>
    </row>
    <row r="3572" spans="1:59" ht="12.75">
      <c r="A3572" t="s">
        <v>481</v>
      </c>
      <c r="B3572">
        <v>10</v>
      </c>
      <c r="C3572">
        <v>40</v>
      </c>
      <c r="BG3572">
        <v>40</v>
      </c>
    </row>
    <row r="3573" spans="1:59" ht="12.75">
      <c r="A3573" t="s">
        <v>559</v>
      </c>
      <c r="B3573">
        <v>12</v>
      </c>
      <c r="C3573">
        <v>10</v>
      </c>
      <c r="BG3573">
        <v>10</v>
      </c>
    </row>
    <row r="3574" spans="1:2" ht="12.75">
      <c r="A3574" t="s">
        <v>197</v>
      </c>
      <c r="B3574">
        <v>8</v>
      </c>
    </row>
    <row r="3575" spans="1:59" ht="12.75">
      <c r="A3575" t="s">
        <v>424</v>
      </c>
      <c r="B3575">
        <v>6</v>
      </c>
      <c r="C3575">
        <v>488</v>
      </c>
      <c r="O3575">
        <v>10</v>
      </c>
      <c r="S3575">
        <v>10</v>
      </c>
      <c r="T3575">
        <v>46</v>
      </c>
      <c r="U3575">
        <v>250</v>
      </c>
      <c r="BA3575">
        <v>46</v>
      </c>
      <c r="BB3575">
        <v>6</v>
      </c>
      <c r="BG3575">
        <v>120</v>
      </c>
    </row>
    <row r="3576" spans="1:62" ht="12.75">
      <c r="A3576" t="s">
        <v>647</v>
      </c>
      <c r="B3576">
        <v>6</v>
      </c>
      <c r="C3576">
        <v>190</v>
      </c>
      <c r="V3576">
        <v>50</v>
      </c>
      <c r="AX3576">
        <v>60</v>
      </c>
      <c r="BG3576">
        <v>20</v>
      </c>
      <c r="BJ3576">
        <v>60</v>
      </c>
    </row>
    <row r="3577" spans="1:41" ht="12.75">
      <c r="A3577" t="s">
        <v>476</v>
      </c>
      <c r="B3577">
        <v>4</v>
      </c>
      <c r="C3577">
        <v>80</v>
      </c>
      <c r="AO3577">
        <v>80</v>
      </c>
    </row>
    <row r="3578" spans="1:2" ht="12.75">
      <c r="A3578" t="s">
        <v>541</v>
      </c>
      <c r="B3578">
        <v>2</v>
      </c>
    </row>
    <row r="3579" spans="1:66" ht="12.75">
      <c r="A3579" t="s">
        <v>572</v>
      </c>
      <c r="B3579">
        <v>2</v>
      </c>
      <c r="C3579">
        <v>140</v>
      </c>
      <c r="E3579">
        <v>10</v>
      </c>
      <c r="V3579">
        <v>40</v>
      </c>
      <c r="BN3579">
        <v>90</v>
      </c>
    </row>
    <row r="3580" spans="1:61" ht="12.75">
      <c r="A3580" t="s">
        <v>556</v>
      </c>
      <c r="B3580">
        <v>2</v>
      </c>
      <c r="C3580">
        <v>120</v>
      </c>
      <c r="AZ3580">
        <v>70</v>
      </c>
      <c r="BI3580">
        <v>50</v>
      </c>
    </row>
    <row r="3581" spans="1:2" ht="12.75">
      <c r="A3581" t="s">
        <v>76</v>
      </c>
      <c r="B3581">
        <v>2</v>
      </c>
    </row>
    <row r="3582" spans="1:2" ht="12.75">
      <c r="A3582" t="s">
        <v>196</v>
      </c>
      <c r="B3582">
        <v>4</v>
      </c>
    </row>
    <row r="3583" spans="1:2" ht="12.75">
      <c r="A3583" t="s">
        <v>348</v>
      </c>
      <c r="B3583">
        <v>2</v>
      </c>
    </row>
    <row r="3585" spans="2:66" ht="12.75">
      <c r="B3585">
        <f>SUM(B3559:B3583)</f>
        <v>149</v>
      </c>
      <c r="C3585">
        <f>SUM(C3559:C3583)</f>
        <v>4593</v>
      </c>
      <c r="E3585">
        <f>SUM(E3559:E3583)</f>
        <v>40</v>
      </c>
      <c r="F3585">
        <f>SUM(F3559:F3583)</f>
        <v>0</v>
      </c>
      <c r="G3585">
        <f>SUM(G3559:G3583)</f>
        <v>0</v>
      </c>
      <c r="H3585">
        <f>SUM(H3559:H3583)</f>
        <v>90</v>
      </c>
      <c r="I3585">
        <f>SUM(I3559:I3583)</f>
        <v>0</v>
      </c>
      <c r="J3585">
        <f>SUM(J3559:J3583)</f>
        <v>0</v>
      </c>
      <c r="K3585">
        <f>SUM(K3559:K3583)</f>
        <v>0</v>
      </c>
      <c r="L3585">
        <f>SUM(L3559:L3583)</f>
        <v>0</v>
      </c>
      <c r="M3585">
        <f>SUM(M3559:M3583)</f>
        <v>0</v>
      </c>
      <c r="N3585">
        <f>SUM(N3559:N3583)</f>
        <v>0</v>
      </c>
      <c r="O3585">
        <f>SUM(O3559:O3583)</f>
        <v>35</v>
      </c>
      <c r="P3585">
        <f>SUM(P3559:P3583)</f>
        <v>40</v>
      </c>
      <c r="Q3585">
        <f>SUM(Q3559:Q3583)</f>
        <v>0</v>
      </c>
      <c r="R3585">
        <f>SUM(R3559:R3583)</f>
        <v>0</v>
      </c>
      <c r="S3585">
        <f>SUM(S3559:S3583)</f>
        <v>10</v>
      </c>
      <c r="T3585">
        <f>SUM(T3559:T3583)</f>
        <v>71</v>
      </c>
      <c r="U3585">
        <f>SUM(U3559:U3583)</f>
        <v>370</v>
      </c>
      <c r="V3585">
        <f>SUM(V3559:V3583)</f>
        <v>110</v>
      </c>
      <c r="W3585">
        <f>SUM(W3559:W3583)</f>
        <v>40</v>
      </c>
      <c r="X3585">
        <f>SUM(X3559:X3583)</f>
        <v>0</v>
      </c>
      <c r="Y3585">
        <f>SUM(Y3559:Y3583)</f>
        <v>0</v>
      </c>
      <c r="Z3585">
        <f>SUM(Z3559:Z3583)</f>
        <v>0</v>
      </c>
      <c r="AA3585">
        <f>SUM(AA3559:AA3583)</f>
        <v>0</v>
      </c>
      <c r="AB3585">
        <f>SUM(AB3559:AB3583)</f>
        <v>0</v>
      </c>
      <c r="AC3585">
        <f>SUM(AC3559:AC3583)</f>
        <v>0</v>
      </c>
      <c r="AD3585">
        <f>SUM(AD3559:AD3583)</f>
        <v>0</v>
      </c>
      <c r="AE3585">
        <f>SUM(AE3559:AE3583)</f>
        <v>300</v>
      </c>
      <c r="AF3585">
        <f>SUM(AF3559:AF3583)</f>
        <v>80</v>
      </c>
      <c r="AG3585">
        <f>SUM(AG3559:AG3583)</f>
        <v>0</v>
      </c>
      <c r="AH3585">
        <f>SUM(AH3559:AH3583)</f>
        <v>50</v>
      </c>
      <c r="AI3585">
        <f>SUM(AI3559:AI3583)</f>
        <v>0</v>
      </c>
      <c r="AJ3585">
        <f>SUM(AJ3559:AJ3583)</f>
        <v>0</v>
      </c>
      <c r="AK3585">
        <f>SUM(AK3559:AK3583)</f>
        <v>0</v>
      </c>
      <c r="AL3585">
        <f>SUM(AL3559:AL3583)</f>
        <v>0</v>
      </c>
      <c r="AM3585">
        <f>SUM(AM3559:AM3583)</f>
        <v>0</v>
      </c>
      <c r="AN3585">
        <f>SUM(AN3559:AN3583)</f>
        <v>60</v>
      </c>
      <c r="AO3585">
        <f>SUM(AO3559:AO3583)</f>
        <v>80</v>
      </c>
      <c r="AP3585">
        <f>SUM(AP3559:AP3583)</f>
        <v>250</v>
      </c>
      <c r="AQ3585">
        <f>SUM(AQ3559:AQ3583)</f>
        <v>0</v>
      </c>
      <c r="AR3585">
        <f>SUM(AR3559:AR3583)</f>
        <v>250</v>
      </c>
      <c r="AS3585">
        <f>SUM(AS3559:AS3583)</f>
        <v>40</v>
      </c>
      <c r="AT3585">
        <f>SUM(AT3559:AT3583)</f>
        <v>0</v>
      </c>
      <c r="AU3585">
        <f>SUM(AU3559:AU3583)</f>
        <v>0</v>
      </c>
      <c r="AV3585">
        <f>SUM(AV3559:AV3583)</f>
        <v>40</v>
      </c>
      <c r="AW3585">
        <f>SUM(AW3559:AW3583)</f>
        <v>0</v>
      </c>
      <c r="AX3585">
        <f>SUM(AX3559:AX3583)</f>
        <v>60</v>
      </c>
      <c r="AY3585">
        <f>SUM(AY3559:AY3583)</f>
        <v>0</v>
      </c>
      <c r="AZ3585">
        <f>SUM(AZ3559:AZ3583)</f>
        <v>595</v>
      </c>
      <c r="BA3585">
        <f>SUM(BA3559:BA3583)</f>
        <v>46</v>
      </c>
      <c r="BB3585">
        <f>SUM(BB3559:BB3583)</f>
        <v>6</v>
      </c>
      <c r="BC3585">
        <f>SUM(BC3559:BC3583)</f>
        <v>0</v>
      </c>
      <c r="BD3585">
        <f>SUM(BD3559:BD3583)</f>
        <v>0</v>
      </c>
      <c r="BE3585">
        <f>SUM(BE3559:BE3583)</f>
        <v>0</v>
      </c>
      <c r="BF3585">
        <f>SUM(BF3559:BF3583)</f>
        <v>25</v>
      </c>
      <c r="BG3585">
        <f>SUM(BG3559:BG3583)</f>
        <v>430</v>
      </c>
      <c r="BH3585">
        <f>SUM(BH3559:BH3583)</f>
        <v>0</v>
      </c>
      <c r="BI3585">
        <f>SUM(BI3559:BI3583)</f>
        <v>525</v>
      </c>
      <c r="BJ3585">
        <f>SUM(BJ3559:BJ3583)</f>
        <v>60</v>
      </c>
      <c r="BK3585">
        <f>SUM(BK3559:BK3583)</f>
        <v>0</v>
      </c>
      <c r="BL3585">
        <f>SUM(BL3559:BL3583)</f>
        <v>250</v>
      </c>
      <c r="BM3585">
        <f>SUM(BM3559:BM3583)</f>
        <v>200</v>
      </c>
      <c r="BN3585">
        <f>SUM(BN3559:BN3583)</f>
        <v>440</v>
      </c>
    </row>
    <row r="3587" ht="12.75">
      <c r="A3587" t="s">
        <v>1067</v>
      </c>
    </row>
    <row r="3588" ht="12.75">
      <c r="A3588" t="s">
        <v>1068</v>
      </c>
    </row>
    <row r="3589" ht="12.75">
      <c r="A3589" t="s">
        <v>1069</v>
      </c>
    </row>
    <row r="3591" spans="1:42" ht="12.75">
      <c r="A3591" t="s">
        <v>204</v>
      </c>
      <c r="B3591">
        <v>16</v>
      </c>
      <c r="C3591">
        <v>250</v>
      </c>
      <c r="F3591">
        <v>10</v>
      </c>
      <c r="L3591">
        <v>10</v>
      </c>
      <c r="M3591">
        <v>150</v>
      </c>
      <c r="AJ3591">
        <v>20</v>
      </c>
      <c r="AP3591">
        <v>60</v>
      </c>
    </row>
    <row r="3592" spans="1:66" ht="12.75">
      <c r="A3592" t="s">
        <v>343</v>
      </c>
      <c r="B3592">
        <v>16</v>
      </c>
      <c r="C3592">
        <v>346</v>
      </c>
      <c r="AA3592">
        <v>46</v>
      </c>
      <c r="BN3592">
        <v>300</v>
      </c>
    </row>
    <row r="3593" spans="1:59" ht="12.75">
      <c r="A3593" t="s">
        <v>481</v>
      </c>
      <c r="B3593">
        <v>10</v>
      </c>
      <c r="C3593">
        <v>40</v>
      </c>
      <c r="BG3593">
        <v>40</v>
      </c>
    </row>
    <row r="3594" spans="1:59" ht="12.75">
      <c r="A3594" t="s">
        <v>155</v>
      </c>
      <c r="B3594">
        <v>8</v>
      </c>
      <c r="C3594">
        <v>90</v>
      </c>
      <c r="Q3594">
        <v>40</v>
      </c>
      <c r="BD3594">
        <v>10</v>
      </c>
      <c r="BG3594">
        <v>40</v>
      </c>
    </row>
    <row r="3595" spans="1:62" ht="12.75">
      <c r="A3595" t="s">
        <v>647</v>
      </c>
      <c r="B3595">
        <v>6</v>
      </c>
      <c r="C3595">
        <v>190</v>
      </c>
      <c r="V3595">
        <v>50</v>
      </c>
      <c r="AX3595">
        <v>60</v>
      </c>
      <c r="BG3595">
        <v>20</v>
      </c>
      <c r="BJ3595">
        <v>60</v>
      </c>
    </row>
    <row r="3596" spans="1:2" ht="12.75">
      <c r="A3596" t="s">
        <v>664</v>
      </c>
      <c r="B3596">
        <v>4</v>
      </c>
    </row>
    <row r="3597" spans="1:66" ht="12.75">
      <c r="A3597" t="s">
        <v>332</v>
      </c>
      <c r="B3597">
        <v>4</v>
      </c>
      <c r="C3597">
        <v>245</v>
      </c>
      <c r="AQ3597">
        <v>125</v>
      </c>
      <c r="BA3597">
        <v>10</v>
      </c>
      <c r="BL3597">
        <v>40</v>
      </c>
      <c r="BN3597">
        <v>70</v>
      </c>
    </row>
    <row r="3598" spans="1:2" ht="12.75">
      <c r="A3598" t="s">
        <v>348</v>
      </c>
      <c r="B3598">
        <v>2</v>
      </c>
    </row>
    <row r="3599" spans="1:2" ht="12.75">
      <c r="A3599" t="s">
        <v>448</v>
      </c>
      <c r="B3599">
        <v>4</v>
      </c>
    </row>
    <row r="3600" spans="1:42" ht="12.75">
      <c r="A3600" t="s">
        <v>338</v>
      </c>
      <c r="B3600">
        <v>2</v>
      </c>
      <c r="C3600">
        <v>50</v>
      </c>
      <c r="AJ3600">
        <v>40</v>
      </c>
      <c r="AP3600">
        <v>10</v>
      </c>
    </row>
    <row r="3601" spans="1:50" ht="12.75">
      <c r="A3601" t="s">
        <v>299</v>
      </c>
      <c r="B3601">
        <v>1</v>
      </c>
      <c r="C3601">
        <v>30</v>
      </c>
      <c r="AX3601">
        <v>30</v>
      </c>
    </row>
    <row r="3602" spans="1:45" ht="12.75">
      <c r="A3602" t="s">
        <v>282</v>
      </c>
      <c r="B3602">
        <v>14</v>
      </c>
      <c r="C3602">
        <v>240</v>
      </c>
      <c r="H3602">
        <v>160</v>
      </c>
      <c r="AE3602">
        <v>70</v>
      </c>
      <c r="AS3602">
        <v>10</v>
      </c>
    </row>
    <row r="3603" spans="1:2" ht="12.75">
      <c r="A3603" t="s">
        <v>269</v>
      </c>
      <c r="B3603">
        <v>10</v>
      </c>
    </row>
    <row r="3604" spans="1:2" ht="12.75">
      <c r="A3604" t="s">
        <v>549</v>
      </c>
      <c r="B3604">
        <v>10</v>
      </c>
    </row>
    <row r="3605" spans="1:2" ht="12.75">
      <c r="A3605" t="s">
        <v>270</v>
      </c>
      <c r="B3605">
        <v>4</v>
      </c>
    </row>
    <row r="3606" spans="1:2" ht="12.75">
      <c r="A3606" t="s">
        <v>182</v>
      </c>
      <c r="B3606">
        <v>2</v>
      </c>
    </row>
    <row r="3607" spans="1:10" ht="12.75">
      <c r="A3607" t="s">
        <v>280</v>
      </c>
      <c r="B3607">
        <v>1</v>
      </c>
      <c r="C3607">
        <v>80</v>
      </c>
      <c r="G3607">
        <v>40</v>
      </c>
      <c r="J3607">
        <v>40</v>
      </c>
    </row>
    <row r="3608" spans="1:61" ht="12.75">
      <c r="A3608" t="s">
        <v>368</v>
      </c>
      <c r="B3608">
        <v>8</v>
      </c>
      <c r="C3608">
        <v>455</v>
      </c>
      <c r="H3608">
        <v>180</v>
      </c>
      <c r="I3608">
        <v>10</v>
      </c>
      <c r="N3608">
        <v>25</v>
      </c>
      <c r="AR3608">
        <v>40</v>
      </c>
      <c r="BI3608">
        <v>200</v>
      </c>
    </row>
    <row r="3609" spans="1:52" ht="12.75">
      <c r="A3609" t="s">
        <v>442</v>
      </c>
      <c r="B3609">
        <v>4</v>
      </c>
      <c r="C3609">
        <v>485</v>
      </c>
      <c r="H3609">
        <v>140</v>
      </c>
      <c r="AR3609">
        <v>70</v>
      </c>
      <c r="AY3609">
        <v>100</v>
      </c>
      <c r="AZ3609">
        <v>175</v>
      </c>
    </row>
    <row r="3610" spans="1:61" ht="12.75">
      <c r="A3610" t="s">
        <v>407</v>
      </c>
      <c r="B3610">
        <v>4</v>
      </c>
      <c r="C3610">
        <v>280</v>
      </c>
      <c r="AW3610">
        <v>30</v>
      </c>
      <c r="BI3610">
        <v>250</v>
      </c>
    </row>
    <row r="3611" spans="1:50" ht="12.75">
      <c r="A3611" t="s">
        <v>233</v>
      </c>
      <c r="B3611">
        <v>4</v>
      </c>
      <c r="C3611">
        <v>325</v>
      </c>
      <c r="E3611">
        <v>125</v>
      </c>
      <c r="AQ3611">
        <v>100</v>
      </c>
      <c r="AX3611">
        <v>100</v>
      </c>
    </row>
    <row r="3612" spans="1:2" ht="12.75">
      <c r="A3612" t="s">
        <v>193</v>
      </c>
      <c r="B3612">
        <v>2</v>
      </c>
    </row>
    <row r="3613" spans="1:66" ht="12.75">
      <c r="A3613" t="s">
        <v>590</v>
      </c>
      <c r="B3613">
        <v>2</v>
      </c>
      <c r="C3613">
        <v>515</v>
      </c>
      <c r="BL3613">
        <v>250</v>
      </c>
      <c r="BM3613">
        <v>40</v>
      </c>
      <c r="BN3613">
        <v>225</v>
      </c>
    </row>
    <row r="3614" spans="1:57" ht="12.75">
      <c r="A3614" t="s">
        <v>441</v>
      </c>
      <c r="B3614">
        <v>6</v>
      </c>
      <c r="C3614">
        <v>40</v>
      </c>
      <c r="BE3614">
        <v>40</v>
      </c>
    </row>
    <row r="3615" spans="1:41" ht="12.75">
      <c r="A3615" t="s">
        <v>327</v>
      </c>
      <c r="B3615">
        <v>6</v>
      </c>
      <c r="C3615">
        <v>270</v>
      </c>
      <c r="U3615">
        <v>80</v>
      </c>
      <c r="AM3615">
        <v>40</v>
      </c>
      <c r="AO3615">
        <v>150</v>
      </c>
    </row>
    <row r="3617" spans="2:66" ht="12.75">
      <c r="B3617">
        <f>SUM(B3591:B3615)</f>
        <v>150</v>
      </c>
      <c r="C3617">
        <f>SUM(C3591:C3615)</f>
        <v>3931</v>
      </c>
      <c r="E3617">
        <f>SUM(E3591:E3615)</f>
        <v>125</v>
      </c>
      <c r="F3617">
        <f>SUM(F3591:F3615)</f>
        <v>10</v>
      </c>
      <c r="G3617">
        <f>SUM(G3591:G3615)</f>
        <v>40</v>
      </c>
      <c r="H3617">
        <f>SUM(H3591:H3615)</f>
        <v>480</v>
      </c>
      <c r="I3617">
        <f>SUM(I3591:I3615)</f>
        <v>10</v>
      </c>
      <c r="J3617">
        <f>SUM(J3591:J3615)</f>
        <v>40</v>
      </c>
      <c r="K3617">
        <f>SUM(K3591:K3615)</f>
        <v>0</v>
      </c>
      <c r="L3617">
        <f>SUM(L3591:L3615)</f>
        <v>10</v>
      </c>
      <c r="M3617">
        <f>SUM(M3591:M3615)</f>
        <v>150</v>
      </c>
      <c r="N3617">
        <f>SUM(N3591:N3615)</f>
        <v>25</v>
      </c>
      <c r="O3617">
        <f>SUM(O3591:O3615)</f>
        <v>0</v>
      </c>
      <c r="P3617">
        <f>SUM(P3591:P3615)</f>
        <v>0</v>
      </c>
      <c r="Q3617">
        <f>SUM(Q3591:Q3615)</f>
        <v>40</v>
      </c>
      <c r="R3617">
        <f>SUM(R3591:R3615)</f>
        <v>0</v>
      </c>
      <c r="S3617">
        <f>SUM(S3591:S3615)</f>
        <v>0</v>
      </c>
      <c r="T3617">
        <f>SUM(T3591:T3615)</f>
        <v>0</v>
      </c>
      <c r="U3617">
        <f>SUM(U3591:U3615)</f>
        <v>80</v>
      </c>
      <c r="V3617">
        <f>SUM(V3591:V3615)</f>
        <v>50</v>
      </c>
      <c r="W3617">
        <f>SUM(W3591:W3615)</f>
        <v>0</v>
      </c>
      <c r="X3617">
        <f>SUM(X3591:X3615)</f>
        <v>0</v>
      </c>
      <c r="Y3617">
        <f>SUM(Y3591:Y3615)</f>
        <v>0</v>
      </c>
      <c r="Z3617">
        <f>SUM(Z3591:Z3615)</f>
        <v>0</v>
      </c>
      <c r="AA3617">
        <f>SUM(AA3591:AA3615)</f>
        <v>46</v>
      </c>
      <c r="AB3617">
        <f>SUM(AB3591:AB3615)</f>
        <v>0</v>
      </c>
      <c r="AC3617">
        <f>SUM(AC3591:AC3615)</f>
        <v>0</v>
      </c>
      <c r="AD3617">
        <f>SUM(AD3591:AD3615)</f>
        <v>0</v>
      </c>
      <c r="AE3617">
        <f>SUM(AE3591:AE3615)</f>
        <v>70</v>
      </c>
      <c r="AF3617">
        <f>SUM(AF3591:AF3615)</f>
        <v>0</v>
      </c>
      <c r="AG3617">
        <f>SUM(AG3591:AG3615)</f>
        <v>0</v>
      </c>
      <c r="AH3617">
        <f>SUM(AH3591:AH3615)</f>
        <v>0</v>
      </c>
      <c r="AI3617">
        <f>SUM(AI3591:AI3615)</f>
        <v>0</v>
      </c>
      <c r="AJ3617">
        <f>SUM(AJ3591:AJ3615)</f>
        <v>60</v>
      </c>
      <c r="AK3617">
        <f>SUM(AK3591:AK3615)</f>
        <v>0</v>
      </c>
      <c r="AL3617">
        <f>SUM(AL3591:AL3615)</f>
        <v>0</v>
      </c>
      <c r="AM3617">
        <f>SUM(AM3591:AM3615)</f>
        <v>40</v>
      </c>
      <c r="AN3617">
        <f>SUM(AN3591:AN3615)</f>
        <v>0</v>
      </c>
      <c r="AO3617">
        <f>SUM(AO3591:AO3615)</f>
        <v>150</v>
      </c>
      <c r="AP3617">
        <f>SUM(AP3591:AP3615)</f>
        <v>70</v>
      </c>
      <c r="AQ3617">
        <f>SUM(AQ3591:AQ3615)</f>
        <v>225</v>
      </c>
      <c r="AR3617">
        <f>SUM(AR3591:AR3615)</f>
        <v>110</v>
      </c>
      <c r="AS3617">
        <f>SUM(AS3591:AS3615)</f>
        <v>10</v>
      </c>
      <c r="AT3617">
        <f>SUM(AT3591:AT3615)</f>
        <v>0</v>
      </c>
      <c r="AU3617">
        <f>SUM(AU3591:AU3615)</f>
        <v>0</v>
      </c>
      <c r="AV3617">
        <f>SUM(AV3591:AV3615)</f>
        <v>0</v>
      </c>
      <c r="AW3617">
        <f>SUM(AW3591:AW3615)</f>
        <v>30</v>
      </c>
      <c r="AX3617">
        <f>SUM(AX3591:AX3615)</f>
        <v>190</v>
      </c>
      <c r="AY3617">
        <f>SUM(AY3591:AY3615)</f>
        <v>100</v>
      </c>
      <c r="AZ3617">
        <f>SUM(AZ3591:AZ3615)</f>
        <v>175</v>
      </c>
      <c r="BA3617">
        <f>SUM(BA3591:BA3615)</f>
        <v>10</v>
      </c>
      <c r="BB3617">
        <f>SUM(BB3591:BB3615)</f>
        <v>0</v>
      </c>
      <c r="BC3617">
        <f>SUM(BC3591:BC3615)</f>
        <v>0</v>
      </c>
      <c r="BD3617">
        <f>SUM(BD3591:BD3615)</f>
        <v>10</v>
      </c>
      <c r="BE3617">
        <f>SUM(BE3591:BE3615)</f>
        <v>40</v>
      </c>
      <c r="BF3617">
        <f>SUM(BF3591:BF3615)</f>
        <v>0</v>
      </c>
      <c r="BG3617">
        <f>SUM(BG3591:BG3615)</f>
        <v>100</v>
      </c>
      <c r="BH3617">
        <f>SUM(BH3591:BH3615)</f>
        <v>0</v>
      </c>
      <c r="BI3617">
        <f>SUM(BI3591:BI3615)</f>
        <v>450</v>
      </c>
      <c r="BJ3617">
        <f>SUM(BJ3591:BJ3615)</f>
        <v>60</v>
      </c>
      <c r="BK3617">
        <f>SUM(BK3591:BK3615)</f>
        <v>0</v>
      </c>
      <c r="BL3617">
        <f>SUM(BL3591:BL3615)</f>
        <v>290</v>
      </c>
      <c r="BM3617">
        <f>SUM(BM3591:BM3615)</f>
        <v>40</v>
      </c>
      <c r="BN3617">
        <f>SUM(BN3591:BN3615)</f>
        <v>595</v>
      </c>
    </row>
    <row r="3619" ht="12.75">
      <c r="A3619" t="s">
        <v>1070</v>
      </c>
    </row>
    <row r="3620" ht="12.75">
      <c r="A3620" t="s">
        <v>1071</v>
      </c>
    </row>
    <row r="3621" ht="12.75">
      <c r="A3621" t="s">
        <v>1072</v>
      </c>
    </row>
    <row r="3623" spans="1:29" ht="12.75">
      <c r="A3623" t="s">
        <v>308</v>
      </c>
      <c r="B3623">
        <v>25</v>
      </c>
      <c r="C3623">
        <v>110</v>
      </c>
      <c r="V3623">
        <v>100</v>
      </c>
      <c r="AC3623">
        <v>10</v>
      </c>
    </row>
    <row r="3624" spans="1:66" ht="12.75">
      <c r="A3624" t="s">
        <v>169</v>
      </c>
      <c r="B3624">
        <v>20</v>
      </c>
      <c r="C3624">
        <v>625</v>
      </c>
      <c r="BG3624">
        <v>80</v>
      </c>
      <c r="BJ3624">
        <v>50</v>
      </c>
      <c r="BL3624">
        <v>140</v>
      </c>
      <c r="BM3624">
        <v>180</v>
      </c>
      <c r="BN3624">
        <v>175</v>
      </c>
    </row>
    <row r="3625" spans="1:47" ht="12.75">
      <c r="A3625" t="s">
        <v>446</v>
      </c>
      <c r="B3625">
        <v>20</v>
      </c>
      <c r="C3625">
        <v>515</v>
      </c>
      <c r="V3625">
        <v>20</v>
      </c>
      <c r="Z3625">
        <v>25</v>
      </c>
      <c r="AD3625">
        <v>40</v>
      </c>
      <c r="AE3625">
        <v>350</v>
      </c>
      <c r="AT3625">
        <v>40</v>
      </c>
      <c r="AU3625">
        <v>40</v>
      </c>
    </row>
    <row r="3626" spans="1:31" ht="12.75">
      <c r="A3626" t="s">
        <v>177</v>
      </c>
      <c r="B3626">
        <v>18</v>
      </c>
      <c r="C3626">
        <v>275</v>
      </c>
      <c r="V3626">
        <v>40</v>
      </c>
      <c r="X3626">
        <v>10</v>
      </c>
      <c r="Y3626">
        <v>25</v>
      </c>
      <c r="AE3626">
        <v>200</v>
      </c>
    </row>
    <row r="3627" spans="1:2" ht="12.75">
      <c r="A3627" t="s">
        <v>110</v>
      </c>
      <c r="B3627">
        <v>4</v>
      </c>
    </row>
    <row r="3628" spans="1:52" ht="12.75">
      <c r="A3628" t="s">
        <v>442</v>
      </c>
      <c r="B3628">
        <v>4</v>
      </c>
      <c r="C3628">
        <v>485</v>
      </c>
      <c r="H3628">
        <v>140</v>
      </c>
      <c r="AR3628">
        <v>70</v>
      </c>
      <c r="AY3628">
        <v>100</v>
      </c>
      <c r="AZ3628">
        <v>175</v>
      </c>
    </row>
    <row r="3629" spans="1:59" ht="12.75">
      <c r="A3629" t="s">
        <v>155</v>
      </c>
      <c r="B3629">
        <v>8</v>
      </c>
      <c r="C3629">
        <v>90</v>
      </c>
      <c r="Q3629">
        <v>40</v>
      </c>
      <c r="BD3629">
        <v>10</v>
      </c>
      <c r="BG3629">
        <v>40</v>
      </c>
    </row>
    <row r="3630" spans="1:62" ht="12.75">
      <c r="A3630" t="s">
        <v>647</v>
      </c>
      <c r="B3630">
        <v>6</v>
      </c>
      <c r="C3630">
        <v>190</v>
      </c>
      <c r="V3630">
        <v>50</v>
      </c>
      <c r="AX3630">
        <v>60</v>
      </c>
      <c r="BG3630">
        <v>20</v>
      </c>
      <c r="BJ3630">
        <v>60</v>
      </c>
    </row>
    <row r="3631" spans="1:50" ht="12.75">
      <c r="A3631" t="s">
        <v>233</v>
      </c>
      <c r="B3631">
        <v>4</v>
      </c>
      <c r="C3631">
        <v>325</v>
      </c>
      <c r="E3631">
        <v>125</v>
      </c>
      <c r="AQ3631">
        <v>100</v>
      </c>
      <c r="AX3631">
        <v>100</v>
      </c>
    </row>
    <row r="3632" spans="1:2" ht="12.75">
      <c r="A3632" t="s">
        <v>65</v>
      </c>
      <c r="B3632">
        <v>2</v>
      </c>
    </row>
    <row r="3633" spans="1:2" ht="12.75">
      <c r="A3633" t="s">
        <v>88</v>
      </c>
      <c r="B3633">
        <v>2</v>
      </c>
    </row>
    <row r="3634" spans="1:2" ht="12.75">
      <c r="A3634" t="s">
        <v>270</v>
      </c>
      <c r="B3634">
        <v>4</v>
      </c>
    </row>
    <row r="3635" spans="1:59" ht="12.75">
      <c r="A3635" t="s">
        <v>98</v>
      </c>
      <c r="B3635">
        <v>2</v>
      </c>
      <c r="C3635">
        <v>390</v>
      </c>
      <c r="T3635">
        <v>25</v>
      </c>
      <c r="U3635">
        <v>120</v>
      </c>
      <c r="W3635">
        <v>40</v>
      </c>
      <c r="BF3635">
        <v>25</v>
      </c>
      <c r="BG3635">
        <v>180</v>
      </c>
    </row>
    <row r="3636" spans="1:64" ht="12.75">
      <c r="A3636" t="s">
        <v>383</v>
      </c>
      <c r="B3636">
        <v>6</v>
      </c>
      <c r="C3636">
        <v>460</v>
      </c>
      <c r="I3636">
        <v>80</v>
      </c>
      <c r="AE3636">
        <v>60</v>
      </c>
      <c r="AQ3636">
        <v>60</v>
      </c>
      <c r="AZ3636">
        <v>60</v>
      </c>
      <c r="BL3636">
        <v>200</v>
      </c>
    </row>
    <row r="3637" spans="1:2" ht="12.75">
      <c r="A3637" t="s">
        <v>370</v>
      </c>
      <c r="B3637">
        <v>4</v>
      </c>
    </row>
    <row r="3638" spans="1:61" ht="12.75">
      <c r="A3638" t="s">
        <v>407</v>
      </c>
      <c r="B3638">
        <v>4</v>
      </c>
      <c r="C3638">
        <v>280</v>
      </c>
      <c r="AW3638">
        <v>30</v>
      </c>
      <c r="BI3638">
        <v>250</v>
      </c>
    </row>
    <row r="3639" spans="1:2" ht="12.75">
      <c r="A3639" t="s">
        <v>76</v>
      </c>
      <c r="B3639">
        <v>2</v>
      </c>
    </row>
    <row r="3640" spans="1:2" ht="12.75">
      <c r="A3640" t="s">
        <v>505</v>
      </c>
      <c r="B3640">
        <v>1</v>
      </c>
    </row>
    <row r="3641" spans="1:42" ht="12.75">
      <c r="A3641" t="s">
        <v>199</v>
      </c>
      <c r="B3641">
        <v>6</v>
      </c>
      <c r="C3641">
        <v>110</v>
      </c>
      <c r="AH3641">
        <v>10</v>
      </c>
      <c r="AP3641">
        <v>100</v>
      </c>
    </row>
    <row r="3642" spans="1:66" ht="12.75">
      <c r="A3642" t="s">
        <v>572</v>
      </c>
      <c r="B3642">
        <v>2</v>
      </c>
      <c r="C3642">
        <v>140</v>
      </c>
      <c r="E3642">
        <v>10</v>
      </c>
      <c r="V3642">
        <v>40</v>
      </c>
      <c r="BN3642">
        <v>90</v>
      </c>
    </row>
    <row r="3643" spans="1:44" ht="12.75">
      <c r="A3643" t="s">
        <v>474</v>
      </c>
      <c r="B3643">
        <v>2</v>
      </c>
      <c r="C3643">
        <v>180</v>
      </c>
      <c r="AR3643">
        <v>180</v>
      </c>
    </row>
    <row r="3644" spans="1:10" ht="12.75">
      <c r="A3644" t="s">
        <v>280</v>
      </c>
      <c r="B3644">
        <v>1</v>
      </c>
      <c r="C3644">
        <v>80</v>
      </c>
      <c r="G3644">
        <v>40</v>
      </c>
      <c r="J3644">
        <v>40</v>
      </c>
    </row>
    <row r="3645" spans="1:2" ht="12.75">
      <c r="A3645" t="s">
        <v>40</v>
      </c>
      <c r="B3645">
        <v>1</v>
      </c>
    </row>
    <row r="3646" spans="1:2" ht="12.75">
      <c r="A3646" t="s">
        <v>501</v>
      </c>
      <c r="B3646">
        <v>1</v>
      </c>
    </row>
    <row r="3647" spans="1:2" ht="12.75">
      <c r="A3647" t="s">
        <v>252</v>
      </c>
      <c r="B3647">
        <v>1</v>
      </c>
    </row>
    <row r="3649" spans="2:66" ht="12.75">
      <c r="B3649">
        <f>SUM(B3623:B3647)</f>
        <v>150</v>
      </c>
      <c r="C3649">
        <f>SUM(C3623:C3647)</f>
        <v>4255</v>
      </c>
      <c r="E3649">
        <f>SUM(E3623:E3647)</f>
        <v>135</v>
      </c>
      <c r="F3649">
        <f>SUM(F3623:F3647)</f>
        <v>0</v>
      </c>
      <c r="G3649">
        <f>SUM(G3623:G3647)</f>
        <v>40</v>
      </c>
      <c r="H3649">
        <f>SUM(H3623:H3647)</f>
        <v>140</v>
      </c>
      <c r="I3649">
        <f>SUM(I3623:I3647)</f>
        <v>80</v>
      </c>
      <c r="J3649">
        <f>SUM(J3623:J3647)</f>
        <v>40</v>
      </c>
      <c r="K3649">
        <f>SUM(K3623:K3647)</f>
        <v>0</v>
      </c>
      <c r="L3649">
        <f>SUM(L3623:L3647)</f>
        <v>0</v>
      </c>
      <c r="M3649">
        <f>SUM(M3623:M3647)</f>
        <v>0</v>
      </c>
      <c r="N3649">
        <f>SUM(N3623:N3647)</f>
        <v>0</v>
      </c>
      <c r="O3649">
        <f>SUM(O3623:O3647)</f>
        <v>0</v>
      </c>
      <c r="P3649">
        <f>SUM(P3623:P3647)</f>
        <v>0</v>
      </c>
      <c r="Q3649">
        <f>SUM(Q3623:Q3647)</f>
        <v>40</v>
      </c>
      <c r="R3649">
        <f>SUM(R3623:R3647)</f>
        <v>0</v>
      </c>
      <c r="S3649">
        <f>SUM(S3623:S3647)</f>
        <v>0</v>
      </c>
      <c r="T3649">
        <f>SUM(T3623:T3647)</f>
        <v>25</v>
      </c>
      <c r="U3649">
        <f>SUM(U3623:U3647)</f>
        <v>120</v>
      </c>
      <c r="V3649">
        <f>SUM(V3623:V3647)</f>
        <v>250</v>
      </c>
      <c r="W3649">
        <f>SUM(W3623:W3647)</f>
        <v>40</v>
      </c>
      <c r="X3649">
        <f>SUM(X3623:X3647)</f>
        <v>10</v>
      </c>
      <c r="Y3649">
        <f>SUM(Y3623:Y3647)</f>
        <v>25</v>
      </c>
      <c r="Z3649">
        <f>SUM(Z3623:Z3647)</f>
        <v>25</v>
      </c>
      <c r="AA3649">
        <f>SUM(AA3623:AA3647)</f>
        <v>0</v>
      </c>
      <c r="AB3649">
        <f>SUM(AB3623:AB3647)</f>
        <v>0</v>
      </c>
      <c r="AC3649">
        <f>SUM(AC3623:AC3647)</f>
        <v>10</v>
      </c>
      <c r="AD3649">
        <f>SUM(AD3623:AD3647)</f>
        <v>40</v>
      </c>
      <c r="AE3649">
        <f>SUM(AE3623:AE3647)</f>
        <v>610</v>
      </c>
      <c r="AF3649">
        <f>SUM(AF3623:AF3647)</f>
        <v>0</v>
      </c>
      <c r="AG3649">
        <f>SUM(AG3623:AG3647)</f>
        <v>0</v>
      </c>
      <c r="AH3649">
        <f>SUM(AH3623:AH3647)</f>
        <v>10</v>
      </c>
      <c r="AI3649">
        <f>SUM(AI3623:AI3647)</f>
        <v>0</v>
      </c>
      <c r="AJ3649">
        <f>SUM(AJ3623:AJ3647)</f>
        <v>0</v>
      </c>
      <c r="AK3649">
        <f>SUM(AK3623:AK3647)</f>
        <v>0</v>
      </c>
      <c r="AL3649">
        <f>SUM(AL3623:AL3647)</f>
        <v>0</v>
      </c>
      <c r="AM3649">
        <f>SUM(AM3623:AM3647)</f>
        <v>0</v>
      </c>
      <c r="AN3649">
        <f>SUM(AN3623:AN3647)</f>
        <v>0</v>
      </c>
      <c r="AO3649">
        <f>SUM(AO3623:AO3647)</f>
        <v>0</v>
      </c>
      <c r="AP3649">
        <f>SUM(AP3623:AP3647)</f>
        <v>100</v>
      </c>
      <c r="AQ3649">
        <f>SUM(AQ3623:AQ3647)</f>
        <v>160</v>
      </c>
      <c r="AR3649">
        <f>SUM(AR3623:AR3647)</f>
        <v>250</v>
      </c>
      <c r="AS3649">
        <f>SUM(AS3623:AS3647)</f>
        <v>0</v>
      </c>
      <c r="AT3649">
        <f>SUM(AT3623:AT3647)</f>
        <v>40</v>
      </c>
      <c r="AU3649">
        <f>SUM(AU3623:AU3647)</f>
        <v>40</v>
      </c>
      <c r="AV3649">
        <f>SUM(AV3623:AV3647)</f>
        <v>0</v>
      </c>
      <c r="AW3649">
        <f>SUM(AW3623:AW3647)</f>
        <v>30</v>
      </c>
      <c r="AX3649">
        <f>SUM(AX3623:AX3647)</f>
        <v>160</v>
      </c>
      <c r="AY3649">
        <f>SUM(AY3623:AY3647)</f>
        <v>100</v>
      </c>
      <c r="AZ3649">
        <f>SUM(AZ3623:AZ3647)</f>
        <v>235</v>
      </c>
      <c r="BA3649">
        <f>SUM(BA3623:BA3647)</f>
        <v>0</v>
      </c>
      <c r="BB3649">
        <f>SUM(BB3623:BB3647)</f>
        <v>0</v>
      </c>
      <c r="BC3649">
        <f>SUM(BC3623:BC3647)</f>
        <v>0</v>
      </c>
      <c r="BD3649">
        <f>SUM(BD3623:BD3647)</f>
        <v>10</v>
      </c>
      <c r="BE3649">
        <f>SUM(BE3623:BE3647)</f>
        <v>0</v>
      </c>
      <c r="BF3649">
        <f>SUM(BF3623:BF3647)</f>
        <v>25</v>
      </c>
      <c r="BG3649">
        <f>SUM(BG3623:BG3647)</f>
        <v>320</v>
      </c>
      <c r="BH3649">
        <f>SUM(BH3623:BH3647)</f>
        <v>0</v>
      </c>
      <c r="BI3649">
        <f>SUM(BI3623:BI3647)</f>
        <v>250</v>
      </c>
      <c r="BJ3649">
        <f>SUM(BJ3623:BJ3647)</f>
        <v>110</v>
      </c>
      <c r="BK3649">
        <f>SUM(BK3623:BK3647)</f>
        <v>0</v>
      </c>
      <c r="BL3649">
        <f>SUM(BL3623:BL3647)</f>
        <v>340</v>
      </c>
      <c r="BM3649">
        <f>SUM(BM3623:BM3647)</f>
        <v>180</v>
      </c>
      <c r="BN3649">
        <f>SUM(BN3623:BN3647)</f>
        <v>265</v>
      </c>
    </row>
    <row r="3651" ht="12.75">
      <c r="A3651" t="s">
        <v>1073</v>
      </c>
    </row>
    <row r="3652" ht="12.75">
      <c r="A3652" t="s">
        <v>1074</v>
      </c>
    </row>
    <row r="3653" ht="12.75">
      <c r="A3653" t="s">
        <v>1075</v>
      </c>
    </row>
    <row r="3655" spans="1:2" ht="12.75">
      <c r="A3655" t="s">
        <v>40</v>
      </c>
      <c r="B3655">
        <v>1</v>
      </c>
    </row>
    <row r="3656" spans="1:59" ht="12.75">
      <c r="A3656" t="s">
        <v>45</v>
      </c>
      <c r="B3656">
        <v>25</v>
      </c>
      <c r="C3656">
        <v>861</v>
      </c>
      <c r="O3656">
        <v>46</v>
      </c>
      <c r="P3656">
        <v>6</v>
      </c>
      <c r="S3656">
        <v>46</v>
      </c>
      <c r="U3656">
        <v>205</v>
      </c>
      <c r="W3656">
        <v>25</v>
      </c>
      <c r="AH3656">
        <v>20</v>
      </c>
      <c r="AP3656">
        <v>125</v>
      </c>
      <c r="BC3656">
        <v>46</v>
      </c>
      <c r="BD3656">
        <v>6</v>
      </c>
      <c r="BE3656">
        <v>6</v>
      </c>
      <c r="BF3656">
        <v>40</v>
      </c>
      <c r="BG3656">
        <v>290</v>
      </c>
    </row>
    <row r="3657" spans="1:31" ht="12.75">
      <c r="A3657" t="s">
        <v>70</v>
      </c>
      <c r="B3657">
        <v>4</v>
      </c>
      <c r="C3657">
        <v>250</v>
      </c>
      <c r="AE3657">
        <v>250</v>
      </c>
    </row>
    <row r="3658" spans="1:2" ht="12.75">
      <c r="A3658" t="s">
        <v>76</v>
      </c>
      <c r="B3658">
        <v>2</v>
      </c>
    </row>
    <row r="3659" spans="1:2" ht="12.75">
      <c r="A3659" t="s">
        <v>136</v>
      </c>
      <c r="B3659">
        <v>2</v>
      </c>
    </row>
    <row r="3660" spans="1:66" ht="12.75">
      <c r="A3660" t="s">
        <v>169</v>
      </c>
      <c r="B3660">
        <v>20</v>
      </c>
      <c r="C3660">
        <v>625</v>
      </c>
      <c r="BG3660">
        <v>80</v>
      </c>
      <c r="BJ3660">
        <v>50</v>
      </c>
      <c r="BL3660">
        <v>140</v>
      </c>
      <c r="BM3660">
        <v>180</v>
      </c>
      <c r="BN3660">
        <v>175</v>
      </c>
    </row>
    <row r="3661" spans="1:2" ht="12.75">
      <c r="A3661" t="s">
        <v>196</v>
      </c>
      <c r="B3661">
        <v>4</v>
      </c>
    </row>
    <row r="3662" spans="1:10" ht="12.75">
      <c r="A3662" t="s">
        <v>280</v>
      </c>
      <c r="B3662">
        <v>1</v>
      </c>
      <c r="C3662">
        <v>80</v>
      </c>
      <c r="G3662">
        <v>40</v>
      </c>
      <c r="J3662">
        <v>40</v>
      </c>
    </row>
    <row r="3663" spans="1:61" ht="12.75">
      <c r="A3663" t="s">
        <v>296</v>
      </c>
      <c r="B3663">
        <v>2</v>
      </c>
      <c r="C3663">
        <v>985</v>
      </c>
      <c r="H3663">
        <v>90</v>
      </c>
      <c r="P3663">
        <v>40</v>
      </c>
      <c r="AE3663">
        <v>300</v>
      </c>
      <c r="AF3663">
        <v>80</v>
      </c>
      <c r="AZ3663">
        <v>300</v>
      </c>
      <c r="BI3663">
        <v>175</v>
      </c>
    </row>
    <row r="3664" spans="1:41" ht="12.75">
      <c r="A3664" t="s">
        <v>327</v>
      </c>
      <c r="B3664">
        <v>6</v>
      </c>
      <c r="C3664">
        <v>270</v>
      </c>
      <c r="U3664">
        <v>80</v>
      </c>
      <c r="AM3664">
        <v>40</v>
      </c>
      <c r="AO3664">
        <v>150</v>
      </c>
    </row>
    <row r="3665" spans="1:2" ht="12.75">
      <c r="A3665" t="s">
        <v>401</v>
      </c>
      <c r="B3665">
        <v>20</v>
      </c>
    </row>
    <row r="3666" spans="1:16" ht="12.75">
      <c r="A3666" t="s">
        <v>447</v>
      </c>
      <c r="B3666">
        <v>2</v>
      </c>
      <c r="C3666">
        <v>25</v>
      </c>
      <c r="P3666">
        <v>25</v>
      </c>
    </row>
    <row r="3667" spans="1:51" ht="12.75">
      <c r="A3667" t="s">
        <v>461</v>
      </c>
      <c r="B3667">
        <v>2</v>
      </c>
      <c r="C3667">
        <v>190</v>
      </c>
      <c r="M3667">
        <v>10</v>
      </c>
      <c r="AY3667">
        <v>180</v>
      </c>
    </row>
    <row r="3668" spans="1:2" ht="12.75">
      <c r="A3668" t="s">
        <v>466</v>
      </c>
      <c r="B3668">
        <v>2</v>
      </c>
    </row>
    <row r="3669" spans="1:59" ht="12.75">
      <c r="A3669" t="s">
        <v>481</v>
      </c>
      <c r="B3669">
        <v>10</v>
      </c>
      <c r="C3669">
        <v>40</v>
      </c>
      <c r="BG3669">
        <v>40</v>
      </c>
    </row>
    <row r="3670" spans="1:2" ht="12.75">
      <c r="A3670" t="s">
        <v>499</v>
      </c>
      <c r="B3670">
        <v>4</v>
      </c>
    </row>
    <row r="3671" spans="1:51" ht="12.75">
      <c r="A3671" t="s">
        <v>552</v>
      </c>
      <c r="B3671">
        <v>12</v>
      </c>
      <c r="C3671">
        <v>70</v>
      </c>
      <c r="AT3671">
        <v>20</v>
      </c>
      <c r="AU3671">
        <v>20</v>
      </c>
      <c r="AY3671">
        <v>30</v>
      </c>
    </row>
    <row r="3672" spans="1:66" ht="12.75">
      <c r="A3672" t="s">
        <v>593</v>
      </c>
      <c r="B3672">
        <v>2</v>
      </c>
      <c r="C3672">
        <v>390</v>
      </c>
      <c r="BL3672">
        <v>100</v>
      </c>
      <c r="BM3672">
        <v>90</v>
      </c>
      <c r="BN3672">
        <v>200</v>
      </c>
    </row>
    <row r="3673" spans="1:2" ht="12.75">
      <c r="A3673" t="s">
        <v>611</v>
      </c>
      <c r="B3673">
        <v>6</v>
      </c>
    </row>
    <row r="3674" spans="1:61" ht="12.75">
      <c r="A3674" t="s">
        <v>627</v>
      </c>
      <c r="B3674">
        <v>16</v>
      </c>
      <c r="C3674">
        <v>960</v>
      </c>
      <c r="H3674">
        <v>250</v>
      </c>
      <c r="AE3674">
        <v>275</v>
      </c>
      <c r="AR3674">
        <v>160</v>
      </c>
      <c r="BI3674">
        <v>275</v>
      </c>
    </row>
    <row r="3675" spans="1:2" ht="12.75">
      <c r="A3675" t="s">
        <v>629</v>
      </c>
      <c r="B3675">
        <v>1</v>
      </c>
    </row>
    <row r="3676" spans="1:2" ht="12.75">
      <c r="A3676" t="s">
        <v>639</v>
      </c>
      <c r="B3676">
        <v>2</v>
      </c>
    </row>
    <row r="3677" spans="1:2" ht="12.75">
      <c r="A3677" t="s">
        <v>653</v>
      </c>
      <c r="B3677">
        <v>1</v>
      </c>
    </row>
    <row r="3678" spans="1:2" ht="12.75">
      <c r="A3678" t="s">
        <v>657</v>
      </c>
      <c r="B3678">
        <v>1</v>
      </c>
    </row>
    <row r="3679" spans="1:2" ht="12.75">
      <c r="A3679" t="s">
        <v>39</v>
      </c>
      <c r="B3679">
        <v>1</v>
      </c>
    </row>
    <row r="3681" spans="2:66" ht="12.75">
      <c r="B3681">
        <f>SUM(B3655:B3679)</f>
        <v>149</v>
      </c>
      <c r="C3681">
        <f>SUM(C3655:C3679)</f>
        <v>4746</v>
      </c>
      <c r="E3681">
        <f>SUM(E3655:E3679)</f>
        <v>0</v>
      </c>
      <c r="F3681">
        <f>SUM(F3655:F3679)</f>
        <v>0</v>
      </c>
      <c r="G3681">
        <f>SUM(G3655:G3679)</f>
        <v>40</v>
      </c>
      <c r="H3681">
        <f>SUM(H3655:H3679)</f>
        <v>340</v>
      </c>
      <c r="I3681">
        <f>SUM(I3655:I3679)</f>
        <v>0</v>
      </c>
      <c r="J3681">
        <f>SUM(J3655:J3679)</f>
        <v>40</v>
      </c>
      <c r="K3681">
        <f>SUM(K3655:K3679)</f>
        <v>0</v>
      </c>
      <c r="L3681">
        <f>SUM(L3655:L3679)</f>
        <v>0</v>
      </c>
      <c r="M3681">
        <f>SUM(M3655:M3679)</f>
        <v>10</v>
      </c>
      <c r="N3681">
        <f>SUM(N3655:N3679)</f>
        <v>0</v>
      </c>
      <c r="O3681">
        <f>SUM(O3655:O3679)</f>
        <v>46</v>
      </c>
      <c r="P3681">
        <f>SUM(P3655:P3679)</f>
        <v>71</v>
      </c>
      <c r="Q3681">
        <f>SUM(Q3655:Q3679)</f>
        <v>0</v>
      </c>
      <c r="R3681">
        <f>SUM(R3655:R3679)</f>
        <v>0</v>
      </c>
      <c r="S3681">
        <f>SUM(S3655:S3679)</f>
        <v>46</v>
      </c>
      <c r="T3681">
        <f>SUM(T3655:T3679)</f>
        <v>0</v>
      </c>
      <c r="U3681">
        <f>SUM(U3655:U3679)</f>
        <v>285</v>
      </c>
      <c r="V3681">
        <f>SUM(V3655:V3679)</f>
        <v>0</v>
      </c>
      <c r="W3681">
        <f>SUM(W3655:W3679)</f>
        <v>25</v>
      </c>
      <c r="X3681">
        <f>SUM(X3655:X3679)</f>
        <v>0</v>
      </c>
      <c r="Y3681">
        <f>SUM(Y3655:Y3679)</f>
        <v>0</v>
      </c>
      <c r="Z3681">
        <f>SUM(Z3655:Z3679)</f>
        <v>0</v>
      </c>
      <c r="AA3681">
        <f>SUM(AA3655:AA3679)</f>
        <v>0</v>
      </c>
      <c r="AB3681">
        <f>SUM(AB3655:AB3679)</f>
        <v>0</v>
      </c>
      <c r="AC3681">
        <f>SUM(AC3655:AC3679)</f>
        <v>0</v>
      </c>
      <c r="AD3681">
        <f>SUM(AD3655:AD3679)</f>
        <v>0</v>
      </c>
      <c r="AE3681">
        <f>SUM(AE3655:AE3679)</f>
        <v>825</v>
      </c>
      <c r="AF3681">
        <f>SUM(AF3655:AF3679)</f>
        <v>80</v>
      </c>
      <c r="AG3681">
        <f>SUM(AG3655:AG3679)</f>
        <v>0</v>
      </c>
      <c r="AH3681">
        <f>SUM(AH3655:AH3679)</f>
        <v>20</v>
      </c>
      <c r="AI3681">
        <f>SUM(AI3655:AI3679)</f>
        <v>0</v>
      </c>
      <c r="AJ3681">
        <f>SUM(AJ3655:AJ3679)</f>
        <v>0</v>
      </c>
      <c r="AK3681">
        <f>SUM(AK3655:AK3679)</f>
        <v>0</v>
      </c>
      <c r="AL3681">
        <f>SUM(AL3655:AL3679)</f>
        <v>0</v>
      </c>
      <c r="AM3681">
        <f>SUM(AM3655:AM3679)</f>
        <v>40</v>
      </c>
      <c r="AN3681">
        <f>SUM(AN3655:AN3679)</f>
        <v>0</v>
      </c>
      <c r="AO3681">
        <f>SUM(AO3655:AO3679)</f>
        <v>150</v>
      </c>
      <c r="AP3681">
        <f>SUM(AP3655:AP3679)</f>
        <v>125</v>
      </c>
      <c r="AQ3681">
        <f>SUM(AQ3655:AQ3679)</f>
        <v>0</v>
      </c>
      <c r="AR3681">
        <f>SUM(AR3655:AR3679)</f>
        <v>160</v>
      </c>
      <c r="AS3681">
        <f>SUM(AS3655:AS3679)</f>
        <v>0</v>
      </c>
      <c r="AT3681">
        <f>SUM(AT3655:AT3679)</f>
        <v>20</v>
      </c>
      <c r="AU3681">
        <f>SUM(AU3655:AU3679)</f>
        <v>20</v>
      </c>
      <c r="AV3681">
        <f>SUM(AV3655:AV3679)</f>
        <v>0</v>
      </c>
      <c r="AW3681">
        <f>SUM(AW3655:AW3679)</f>
        <v>0</v>
      </c>
      <c r="AX3681">
        <f>SUM(AX3655:AX3679)</f>
        <v>0</v>
      </c>
      <c r="AY3681">
        <f>SUM(AY3655:AY3679)</f>
        <v>210</v>
      </c>
      <c r="AZ3681">
        <f>SUM(AZ3655:AZ3679)</f>
        <v>300</v>
      </c>
      <c r="BA3681">
        <f>SUM(BA3655:BA3679)</f>
        <v>0</v>
      </c>
      <c r="BB3681">
        <f>SUM(BB3655:BB3679)</f>
        <v>0</v>
      </c>
      <c r="BC3681">
        <f>SUM(BC3655:BC3679)</f>
        <v>46</v>
      </c>
      <c r="BD3681">
        <f>SUM(BD3655:BD3679)</f>
        <v>6</v>
      </c>
      <c r="BE3681">
        <f>SUM(BE3655:BE3679)</f>
        <v>6</v>
      </c>
      <c r="BF3681">
        <f>SUM(BF3655:BF3679)</f>
        <v>40</v>
      </c>
      <c r="BG3681">
        <f>SUM(BG3655:BG3679)</f>
        <v>410</v>
      </c>
      <c r="BH3681">
        <f>SUM(BH3655:BH3679)</f>
        <v>0</v>
      </c>
      <c r="BI3681">
        <f>SUM(BI3655:BI3679)</f>
        <v>450</v>
      </c>
      <c r="BJ3681">
        <f>SUM(BJ3655:BJ3679)</f>
        <v>50</v>
      </c>
      <c r="BK3681">
        <f>SUM(BK3655:BK3679)</f>
        <v>0</v>
      </c>
      <c r="BL3681">
        <f>SUM(BL3655:BL3679)</f>
        <v>240</v>
      </c>
      <c r="BM3681">
        <f>SUM(BM3655:BM3679)</f>
        <v>270</v>
      </c>
      <c r="BN3681">
        <f>SUM(BN3655:BN3679)</f>
        <v>375</v>
      </c>
    </row>
    <row r="3683" ht="12.75">
      <c r="A3683" t="s">
        <v>1076</v>
      </c>
    </row>
    <row r="3684" ht="12.75">
      <c r="A3684" t="s">
        <v>1077</v>
      </c>
    </row>
    <row r="3685" ht="12.75">
      <c r="A3685" t="s">
        <v>1078</v>
      </c>
    </row>
    <row r="3687" spans="1:66" ht="12.75">
      <c r="A3687" t="s">
        <v>169</v>
      </c>
      <c r="B3687">
        <v>20</v>
      </c>
      <c r="C3687">
        <v>625</v>
      </c>
      <c r="BG3687">
        <v>80</v>
      </c>
      <c r="BJ3687">
        <v>50</v>
      </c>
      <c r="BL3687">
        <v>140</v>
      </c>
      <c r="BM3687">
        <v>180</v>
      </c>
      <c r="BN3687">
        <v>175</v>
      </c>
    </row>
    <row r="3688" spans="1:31" ht="12.75">
      <c r="A3688" t="s">
        <v>177</v>
      </c>
      <c r="B3688">
        <v>18</v>
      </c>
      <c r="C3688">
        <v>275</v>
      </c>
      <c r="V3688">
        <v>40</v>
      </c>
      <c r="X3688">
        <v>10</v>
      </c>
      <c r="Y3688">
        <v>25</v>
      </c>
      <c r="AE3688">
        <v>200</v>
      </c>
    </row>
    <row r="3689" spans="1:66" ht="12.75">
      <c r="A3689" t="s">
        <v>343</v>
      </c>
      <c r="B3689">
        <v>16</v>
      </c>
      <c r="C3689">
        <v>346</v>
      </c>
      <c r="AA3689">
        <v>46</v>
      </c>
      <c r="BN3689">
        <v>300</v>
      </c>
    </row>
    <row r="3690" spans="1:66" ht="12.75">
      <c r="A3690" t="s">
        <v>574</v>
      </c>
      <c r="B3690">
        <v>14</v>
      </c>
      <c r="C3690">
        <v>545</v>
      </c>
      <c r="BA3690">
        <v>25</v>
      </c>
      <c r="BC3690">
        <v>10</v>
      </c>
      <c r="BF3690">
        <v>10</v>
      </c>
      <c r="BG3690">
        <v>210</v>
      </c>
      <c r="BL3690">
        <v>30</v>
      </c>
      <c r="BM3690">
        <v>160</v>
      </c>
      <c r="BN3690">
        <v>100</v>
      </c>
    </row>
    <row r="3691" spans="1:66" ht="12.75">
      <c r="A3691" t="s">
        <v>621</v>
      </c>
      <c r="B3691">
        <v>12</v>
      </c>
      <c r="C3691">
        <v>30</v>
      </c>
      <c r="BN3691">
        <v>30</v>
      </c>
    </row>
    <row r="3692" spans="1:59" ht="12.75">
      <c r="A3692" t="s">
        <v>559</v>
      </c>
      <c r="B3692">
        <v>12</v>
      </c>
      <c r="C3692">
        <v>10</v>
      </c>
      <c r="BG3692">
        <v>10</v>
      </c>
    </row>
    <row r="3693" spans="1:2" ht="12.75">
      <c r="A3693" t="s">
        <v>224</v>
      </c>
      <c r="B3693">
        <v>8</v>
      </c>
    </row>
    <row r="3694" spans="1:61" ht="12.75">
      <c r="A3694" t="s">
        <v>469</v>
      </c>
      <c r="B3694">
        <v>8</v>
      </c>
      <c r="C3694">
        <v>315</v>
      </c>
      <c r="AY3694">
        <v>15</v>
      </c>
      <c r="AZ3694">
        <v>200</v>
      </c>
      <c r="BI3694">
        <v>100</v>
      </c>
    </row>
    <row r="3695" spans="1:2" ht="12.75">
      <c r="A3695" t="s">
        <v>608</v>
      </c>
      <c r="B3695">
        <v>4</v>
      </c>
    </row>
    <row r="3696" spans="1:2" ht="12.75">
      <c r="A3696" t="s">
        <v>533</v>
      </c>
      <c r="B3696">
        <v>4</v>
      </c>
    </row>
    <row r="3697" spans="1:41" ht="12.75">
      <c r="A3697" t="s">
        <v>476</v>
      </c>
      <c r="B3697">
        <v>4</v>
      </c>
      <c r="C3697">
        <v>80</v>
      </c>
      <c r="AO3697">
        <v>80</v>
      </c>
    </row>
    <row r="3698" spans="1:2" ht="12.75">
      <c r="A3698" t="s">
        <v>215</v>
      </c>
      <c r="B3698">
        <v>4</v>
      </c>
    </row>
    <row r="3699" spans="1:65" ht="12.75">
      <c r="A3699" t="s">
        <v>477</v>
      </c>
      <c r="B3699">
        <v>2</v>
      </c>
      <c r="C3699">
        <v>135</v>
      </c>
      <c r="BD3699">
        <v>40</v>
      </c>
      <c r="BL3699">
        <v>15</v>
      </c>
      <c r="BM3699">
        <v>80</v>
      </c>
    </row>
    <row r="3700" spans="1:2" ht="12.75">
      <c r="A3700" t="s">
        <v>142</v>
      </c>
      <c r="B3700">
        <v>2</v>
      </c>
    </row>
    <row r="3701" spans="1:2" ht="12.75">
      <c r="A3701" t="s">
        <v>536</v>
      </c>
      <c r="B3701">
        <v>2</v>
      </c>
    </row>
    <row r="3702" spans="1:2" ht="12.75">
      <c r="A3702" t="s">
        <v>348</v>
      </c>
      <c r="B3702">
        <v>2</v>
      </c>
    </row>
    <row r="3703" spans="1:2" ht="12.75">
      <c r="A3703" t="s">
        <v>76</v>
      </c>
      <c r="B3703">
        <v>2</v>
      </c>
    </row>
    <row r="3704" spans="1:61" ht="12.75">
      <c r="A3704" t="s">
        <v>296</v>
      </c>
      <c r="B3704">
        <v>2</v>
      </c>
      <c r="C3704">
        <v>985</v>
      </c>
      <c r="H3704">
        <v>90</v>
      </c>
      <c r="P3704">
        <v>40</v>
      </c>
      <c r="AE3704">
        <v>300</v>
      </c>
      <c r="AF3704">
        <v>80</v>
      </c>
      <c r="AZ3704">
        <v>300</v>
      </c>
      <c r="BI3704">
        <v>175</v>
      </c>
    </row>
    <row r="3705" spans="1:61" ht="12.75">
      <c r="A3705" t="s">
        <v>659</v>
      </c>
      <c r="B3705">
        <v>4</v>
      </c>
      <c r="C3705">
        <v>110</v>
      </c>
      <c r="AF3705">
        <v>20</v>
      </c>
      <c r="BI3705">
        <v>90</v>
      </c>
    </row>
    <row r="3706" spans="1:59" ht="12.75">
      <c r="A3706" t="s">
        <v>98</v>
      </c>
      <c r="B3706">
        <v>2</v>
      </c>
      <c r="C3706">
        <v>390</v>
      </c>
      <c r="T3706">
        <v>25</v>
      </c>
      <c r="U3706">
        <v>120</v>
      </c>
      <c r="W3706">
        <v>40</v>
      </c>
      <c r="BF3706">
        <v>25</v>
      </c>
      <c r="BG3706">
        <v>180</v>
      </c>
    </row>
    <row r="3707" spans="1:2" ht="12.75">
      <c r="A3707" t="s">
        <v>541</v>
      </c>
      <c r="B3707">
        <v>2</v>
      </c>
    </row>
    <row r="3708" spans="1:2" ht="12.75">
      <c r="A3708" t="s">
        <v>512</v>
      </c>
      <c r="B3708">
        <v>2</v>
      </c>
    </row>
    <row r="3709" spans="1:66" ht="12.75">
      <c r="A3709" t="s">
        <v>593</v>
      </c>
      <c r="B3709">
        <v>2</v>
      </c>
      <c r="C3709">
        <v>390</v>
      </c>
      <c r="BL3709">
        <v>100</v>
      </c>
      <c r="BM3709">
        <v>90</v>
      </c>
      <c r="BN3709">
        <v>200</v>
      </c>
    </row>
    <row r="3710" spans="1:13" ht="12.75">
      <c r="A3710" t="s">
        <v>535</v>
      </c>
      <c r="B3710">
        <v>1</v>
      </c>
      <c r="C3710">
        <v>100</v>
      </c>
      <c r="M3710">
        <v>100</v>
      </c>
    </row>
    <row r="3711" spans="1:2" ht="12.75">
      <c r="A3711" t="s">
        <v>278</v>
      </c>
      <c r="B3711">
        <v>1</v>
      </c>
    </row>
    <row r="3713" spans="2:66" ht="12.75">
      <c r="B3713">
        <f>SUM(B3687:B3711)</f>
        <v>150</v>
      </c>
      <c r="C3713">
        <f>SUM(C3687:C3711)</f>
        <v>4336</v>
      </c>
      <c r="E3713">
        <f>SUM(E3687:E3711)</f>
        <v>0</v>
      </c>
      <c r="F3713">
        <f>SUM(F3687:F3711)</f>
        <v>0</v>
      </c>
      <c r="G3713">
        <f>SUM(G3687:G3711)</f>
        <v>0</v>
      </c>
      <c r="H3713">
        <f>SUM(H3687:H3711)</f>
        <v>90</v>
      </c>
      <c r="I3713">
        <f>SUM(I3687:I3711)</f>
        <v>0</v>
      </c>
      <c r="J3713">
        <f>SUM(J3687:J3711)</f>
        <v>0</v>
      </c>
      <c r="K3713">
        <f>SUM(K3687:K3711)</f>
        <v>0</v>
      </c>
      <c r="L3713">
        <f>SUM(L3687:L3711)</f>
        <v>0</v>
      </c>
      <c r="M3713">
        <f>SUM(M3687:M3711)</f>
        <v>100</v>
      </c>
      <c r="N3713">
        <f>SUM(N3687:N3711)</f>
        <v>0</v>
      </c>
      <c r="O3713">
        <f>SUM(O3687:O3711)</f>
        <v>0</v>
      </c>
      <c r="P3713">
        <f>SUM(P3687:P3711)</f>
        <v>40</v>
      </c>
      <c r="Q3713">
        <f>SUM(Q3687:Q3711)</f>
        <v>0</v>
      </c>
      <c r="R3713">
        <f>SUM(R3687:R3711)</f>
        <v>0</v>
      </c>
      <c r="S3713">
        <f>SUM(S3687:S3711)</f>
        <v>0</v>
      </c>
      <c r="T3713">
        <f>SUM(T3687:T3711)</f>
        <v>25</v>
      </c>
      <c r="U3713">
        <f>SUM(U3687:U3711)</f>
        <v>120</v>
      </c>
      <c r="V3713">
        <f>SUM(V3687:V3711)</f>
        <v>40</v>
      </c>
      <c r="W3713">
        <f>SUM(W3687:W3711)</f>
        <v>40</v>
      </c>
      <c r="X3713">
        <f>SUM(X3687:X3711)</f>
        <v>10</v>
      </c>
      <c r="Y3713">
        <f>SUM(Y3687:Y3711)</f>
        <v>25</v>
      </c>
      <c r="Z3713">
        <f>SUM(Z3687:Z3711)</f>
        <v>0</v>
      </c>
      <c r="AA3713">
        <f>SUM(AA3687:AA3711)</f>
        <v>46</v>
      </c>
      <c r="AB3713">
        <f>SUM(AB3687:AB3711)</f>
        <v>0</v>
      </c>
      <c r="AC3713">
        <f>SUM(AC3687:AC3711)</f>
        <v>0</v>
      </c>
      <c r="AD3713">
        <f>SUM(AD3687:AD3711)</f>
        <v>0</v>
      </c>
      <c r="AE3713">
        <f>SUM(AE3687:AE3711)</f>
        <v>500</v>
      </c>
      <c r="AF3713">
        <f>SUM(AF3687:AF3711)</f>
        <v>100</v>
      </c>
      <c r="AG3713">
        <f>SUM(AG3687:AG3711)</f>
        <v>0</v>
      </c>
      <c r="AH3713">
        <f>SUM(AH3687:AH3711)</f>
        <v>0</v>
      </c>
      <c r="AI3713">
        <f>SUM(AI3687:AI3711)</f>
        <v>0</v>
      </c>
      <c r="AJ3713">
        <f>SUM(AJ3687:AJ3711)</f>
        <v>0</v>
      </c>
      <c r="AK3713">
        <f>SUM(AK3687:AK3711)</f>
        <v>0</v>
      </c>
      <c r="AL3713">
        <f>SUM(AL3687:AL3711)</f>
        <v>0</v>
      </c>
      <c r="AM3713">
        <f>SUM(AM3687:AM3711)</f>
        <v>0</v>
      </c>
      <c r="AN3713">
        <f>SUM(AN3687:AN3711)</f>
        <v>0</v>
      </c>
      <c r="AO3713">
        <f>SUM(AO3687:AO3711)</f>
        <v>80</v>
      </c>
      <c r="AP3713">
        <f>SUM(AP3687:AP3711)</f>
        <v>0</v>
      </c>
      <c r="AQ3713">
        <f>SUM(AQ3687:AQ3711)</f>
        <v>0</v>
      </c>
      <c r="AR3713">
        <f>SUM(AR3687:AR3711)</f>
        <v>0</v>
      </c>
      <c r="AS3713">
        <f>SUM(AS3687:AS3711)</f>
        <v>0</v>
      </c>
      <c r="AT3713">
        <f>SUM(AT3687:AT3711)</f>
        <v>0</v>
      </c>
      <c r="AU3713">
        <f>SUM(AU3687:AU3711)</f>
        <v>0</v>
      </c>
      <c r="AV3713">
        <f>SUM(AV3687:AV3711)</f>
        <v>0</v>
      </c>
      <c r="AW3713">
        <f>SUM(AW3687:AW3711)</f>
        <v>0</v>
      </c>
      <c r="AX3713">
        <f>SUM(AX3687:AX3711)</f>
        <v>0</v>
      </c>
      <c r="AY3713">
        <f>SUM(AY3687:AY3711)</f>
        <v>15</v>
      </c>
      <c r="AZ3713">
        <f>SUM(AZ3687:AZ3711)</f>
        <v>500</v>
      </c>
      <c r="BA3713">
        <f>SUM(BA3687:BA3711)</f>
        <v>25</v>
      </c>
      <c r="BB3713">
        <f>SUM(BB3687:BB3711)</f>
        <v>0</v>
      </c>
      <c r="BC3713">
        <f>SUM(BC3687:BC3711)</f>
        <v>10</v>
      </c>
      <c r="BD3713">
        <f>SUM(BD3687:BD3711)</f>
        <v>40</v>
      </c>
      <c r="BE3713">
        <f>SUM(BE3687:BE3711)</f>
        <v>0</v>
      </c>
      <c r="BF3713">
        <f>SUM(BF3687:BF3711)</f>
        <v>35</v>
      </c>
      <c r="BG3713">
        <f>SUM(BG3687:BG3711)</f>
        <v>480</v>
      </c>
      <c r="BH3713">
        <f>SUM(BH3687:BH3711)</f>
        <v>0</v>
      </c>
      <c r="BI3713">
        <f>SUM(BI3687:BI3711)</f>
        <v>365</v>
      </c>
      <c r="BJ3713">
        <f>SUM(BJ3687:BJ3711)</f>
        <v>50</v>
      </c>
      <c r="BK3713">
        <f>SUM(BK3687:BK3711)</f>
        <v>0</v>
      </c>
      <c r="BL3713">
        <f>SUM(BL3687:BL3711)</f>
        <v>285</v>
      </c>
      <c r="BM3713">
        <f>SUM(BM3687:BM3711)</f>
        <v>510</v>
      </c>
      <c r="BN3713">
        <f>SUM(BN3687:BN3711)</f>
        <v>805</v>
      </c>
    </row>
    <row r="3715" ht="12.75">
      <c r="A3715" t="s">
        <v>1079</v>
      </c>
    </row>
    <row r="3716" ht="12.75">
      <c r="A3716" t="s">
        <v>1080</v>
      </c>
    </row>
    <row r="3717" ht="12.75">
      <c r="A3717" t="s">
        <v>1081</v>
      </c>
    </row>
    <row r="3719" spans="1:59" ht="12.75">
      <c r="A3719" t="s">
        <v>45</v>
      </c>
      <c r="B3719">
        <v>25</v>
      </c>
      <c r="C3719">
        <v>861</v>
      </c>
      <c r="O3719">
        <v>46</v>
      </c>
      <c r="P3719">
        <v>6</v>
      </c>
      <c r="S3719">
        <v>46</v>
      </c>
      <c r="U3719">
        <v>205</v>
      </c>
      <c r="W3719">
        <v>25</v>
      </c>
      <c r="AH3719">
        <v>20</v>
      </c>
      <c r="AP3719">
        <v>125</v>
      </c>
      <c r="BC3719">
        <v>46</v>
      </c>
      <c r="BD3719">
        <v>6</v>
      </c>
      <c r="BE3719">
        <v>6</v>
      </c>
      <c r="BF3719">
        <v>40</v>
      </c>
      <c r="BG3719">
        <v>290</v>
      </c>
    </row>
    <row r="3720" spans="1:61" ht="12.75">
      <c r="A3720" t="s">
        <v>630</v>
      </c>
      <c r="B3720">
        <v>20</v>
      </c>
      <c r="C3720">
        <v>925</v>
      </c>
      <c r="H3720">
        <v>70</v>
      </c>
      <c r="I3720">
        <v>150</v>
      </c>
      <c r="AE3720">
        <v>50</v>
      </c>
      <c r="AF3720">
        <v>100</v>
      </c>
      <c r="AR3720">
        <v>200</v>
      </c>
      <c r="AZ3720">
        <v>5</v>
      </c>
      <c r="BI3720">
        <v>350</v>
      </c>
    </row>
    <row r="3721" spans="1:66" ht="12.75">
      <c r="A3721" t="s">
        <v>90</v>
      </c>
      <c r="B3721">
        <v>16</v>
      </c>
      <c r="C3721">
        <v>650</v>
      </c>
      <c r="E3721">
        <v>30</v>
      </c>
      <c r="BL3721">
        <v>70</v>
      </c>
      <c r="BM3721">
        <v>200</v>
      </c>
      <c r="BN3721">
        <v>350</v>
      </c>
    </row>
    <row r="3722" spans="1:61" ht="12.75">
      <c r="A3722" t="s">
        <v>238</v>
      </c>
      <c r="B3722">
        <v>14</v>
      </c>
      <c r="C3722">
        <v>815</v>
      </c>
      <c r="AR3722">
        <v>250</v>
      </c>
      <c r="AS3722">
        <v>40</v>
      </c>
      <c r="AZ3722">
        <v>225</v>
      </c>
      <c r="BI3722">
        <v>300</v>
      </c>
    </row>
    <row r="3723" spans="1:2" ht="12.75">
      <c r="A3723" t="s">
        <v>287</v>
      </c>
      <c r="B3723">
        <v>12</v>
      </c>
    </row>
    <row r="3724" spans="1:61" ht="12.75">
      <c r="A3724" t="s">
        <v>368</v>
      </c>
      <c r="B3724">
        <v>8</v>
      </c>
      <c r="C3724">
        <v>455</v>
      </c>
      <c r="H3724">
        <v>180</v>
      </c>
      <c r="I3724">
        <v>10</v>
      </c>
      <c r="N3724">
        <v>25</v>
      </c>
      <c r="AR3724">
        <v>40</v>
      </c>
      <c r="BI3724">
        <v>200</v>
      </c>
    </row>
    <row r="3725" spans="1:61" ht="12.75">
      <c r="A3725" t="s">
        <v>469</v>
      </c>
      <c r="B3725">
        <v>8</v>
      </c>
      <c r="C3725">
        <v>315</v>
      </c>
      <c r="AY3725">
        <v>15</v>
      </c>
      <c r="AZ3725">
        <v>200</v>
      </c>
      <c r="BI3725">
        <v>100</v>
      </c>
    </row>
    <row r="3726" spans="1:2" ht="12.75">
      <c r="A3726" t="s">
        <v>611</v>
      </c>
      <c r="B3726">
        <v>6</v>
      </c>
    </row>
    <row r="3727" spans="1:64" ht="12.75">
      <c r="A3727" t="s">
        <v>383</v>
      </c>
      <c r="B3727">
        <v>6</v>
      </c>
      <c r="C3727">
        <v>460</v>
      </c>
      <c r="I3727">
        <v>80</v>
      </c>
      <c r="AE3727">
        <v>60</v>
      </c>
      <c r="AQ3727">
        <v>60</v>
      </c>
      <c r="AZ3727">
        <v>60</v>
      </c>
      <c r="BL3727">
        <v>200</v>
      </c>
    </row>
    <row r="3728" spans="1:2" ht="12.75">
      <c r="A3728" t="s">
        <v>551</v>
      </c>
      <c r="B3728">
        <v>4</v>
      </c>
    </row>
    <row r="3729" spans="1:2" ht="12.75">
      <c r="A3729" t="s">
        <v>499</v>
      </c>
      <c r="B3729">
        <v>4</v>
      </c>
    </row>
    <row r="3730" spans="1:2" ht="12.75">
      <c r="A3730" t="s">
        <v>270</v>
      </c>
      <c r="B3730">
        <v>4</v>
      </c>
    </row>
    <row r="3731" spans="1:2" ht="12.75">
      <c r="A3731" t="s">
        <v>664</v>
      </c>
      <c r="B3731">
        <v>4</v>
      </c>
    </row>
    <row r="3732" spans="1:16" ht="12.75">
      <c r="A3732" t="s">
        <v>447</v>
      </c>
      <c r="B3732">
        <v>2</v>
      </c>
      <c r="C3732">
        <v>25</v>
      </c>
      <c r="P3732">
        <v>25</v>
      </c>
    </row>
    <row r="3733" spans="1:7" ht="12.75">
      <c r="A3733" t="s">
        <v>339</v>
      </c>
      <c r="B3733">
        <v>2</v>
      </c>
      <c r="C3733">
        <v>10</v>
      </c>
      <c r="G3733">
        <v>10</v>
      </c>
    </row>
    <row r="3734" spans="1:61" ht="12.75">
      <c r="A3734" t="s">
        <v>81</v>
      </c>
      <c r="B3734">
        <v>2</v>
      </c>
      <c r="C3734">
        <v>320</v>
      </c>
      <c r="H3734">
        <v>100</v>
      </c>
      <c r="AY3734">
        <v>140</v>
      </c>
      <c r="BI3734">
        <v>80</v>
      </c>
    </row>
    <row r="3735" spans="1:61" ht="12.75">
      <c r="A3735" t="s">
        <v>556</v>
      </c>
      <c r="B3735">
        <v>2</v>
      </c>
      <c r="C3735">
        <v>120</v>
      </c>
      <c r="AZ3735">
        <v>70</v>
      </c>
      <c r="BI3735">
        <v>50</v>
      </c>
    </row>
    <row r="3736" spans="1:66" ht="12.75">
      <c r="A3736" t="s">
        <v>593</v>
      </c>
      <c r="B3736">
        <v>2</v>
      </c>
      <c r="C3736">
        <v>390</v>
      </c>
      <c r="BL3736">
        <v>100</v>
      </c>
      <c r="BM3736">
        <v>90</v>
      </c>
      <c r="BN3736">
        <v>200</v>
      </c>
    </row>
    <row r="3737" spans="1:2" ht="12.75">
      <c r="A3737" t="s">
        <v>402</v>
      </c>
      <c r="B3737">
        <v>2</v>
      </c>
    </row>
    <row r="3738" spans="1:61" ht="12.75">
      <c r="A3738" t="s">
        <v>345</v>
      </c>
      <c r="B3738">
        <v>2</v>
      </c>
      <c r="C3738">
        <v>225</v>
      </c>
      <c r="BI3738">
        <v>225</v>
      </c>
    </row>
    <row r="3739" spans="1:2" ht="12.75">
      <c r="A3739" t="s">
        <v>123</v>
      </c>
      <c r="B3739">
        <v>1</v>
      </c>
    </row>
    <row r="3740" spans="1:2" ht="12.75">
      <c r="A3740" t="s">
        <v>501</v>
      </c>
      <c r="B3740">
        <v>1</v>
      </c>
    </row>
    <row r="3741" spans="1:2" ht="12.75">
      <c r="A3741" t="s">
        <v>252</v>
      </c>
      <c r="B3741">
        <v>1</v>
      </c>
    </row>
    <row r="3742" spans="1:2" ht="12.75">
      <c r="A3742" t="s">
        <v>91</v>
      </c>
      <c r="B3742">
        <v>1</v>
      </c>
    </row>
    <row r="3743" spans="1:10" ht="12.75">
      <c r="A3743" t="s">
        <v>280</v>
      </c>
      <c r="B3743">
        <v>1</v>
      </c>
      <c r="C3743">
        <v>80</v>
      </c>
      <c r="G3743">
        <v>40</v>
      </c>
      <c r="J3743">
        <v>40</v>
      </c>
    </row>
    <row r="3745" spans="2:66" ht="12.75">
      <c r="B3745">
        <f>SUM(B3719:B3743)</f>
        <v>150</v>
      </c>
      <c r="C3745">
        <f>SUM(C3719:C3743)</f>
        <v>5651</v>
      </c>
      <c r="E3745">
        <f>SUM(E3719:E3743)</f>
        <v>30</v>
      </c>
      <c r="F3745">
        <f>SUM(F3719:F3743)</f>
        <v>0</v>
      </c>
      <c r="G3745">
        <f>SUM(G3719:G3743)</f>
        <v>50</v>
      </c>
      <c r="H3745">
        <f>SUM(H3719:H3743)</f>
        <v>350</v>
      </c>
      <c r="I3745">
        <f>SUM(I3719:I3743)</f>
        <v>240</v>
      </c>
      <c r="J3745">
        <f>SUM(J3719:J3743)</f>
        <v>40</v>
      </c>
      <c r="K3745">
        <f>SUM(K3719:K3743)</f>
        <v>0</v>
      </c>
      <c r="L3745">
        <f>SUM(L3719:L3743)</f>
        <v>0</v>
      </c>
      <c r="M3745">
        <f>SUM(M3719:M3743)</f>
        <v>0</v>
      </c>
      <c r="N3745">
        <f>SUM(N3719:N3743)</f>
        <v>25</v>
      </c>
      <c r="O3745">
        <f>SUM(O3719:O3743)</f>
        <v>46</v>
      </c>
      <c r="P3745">
        <f>SUM(P3719:P3743)</f>
        <v>31</v>
      </c>
      <c r="Q3745">
        <f>SUM(Q3719:Q3743)</f>
        <v>0</v>
      </c>
      <c r="R3745">
        <f>SUM(R3719:R3743)</f>
        <v>0</v>
      </c>
      <c r="S3745">
        <f>SUM(S3719:S3743)</f>
        <v>46</v>
      </c>
      <c r="T3745">
        <f>SUM(T3719:T3743)</f>
        <v>0</v>
      </c>
      <c r="U3745">
        <f>SUM(U3719:U3743)</f>
        <v>205</v>
      </c>
      <c r="V3745">
        <f>SUM(V3719:V3743)</f>
        <v>0</v>
      </c>
      <c r="W3745">
        <f>SUM(W3719:W3743)</f>
        <v>25</v>
      </c>
      <c r="X3745">
        <f>SUM(X3719:X3743)</f>
        <v>0</v>
      </c>
      <c r="Y3745">
        <f>SUM(Y3719:Y3743)</f>
        <v>0</v>
      </c>
      <c r="Z3745">
        <f>SUM(Z3719:Z3743)</f>
        <v>0</v>
      </c>
      <c r="AA3745">
        <f>SUM(AA3719:AA3743)</f>
        <v>0</v>
      </c>
      <c r="AB3745">
        <f>SUM(AB3719:AB3743)</f>
        <v>0</v>
      </c>
      <c r="AC3745">
        <f>SUM(AC3719:AC3743)</f>
        <v>0</v>
      </c>
      <c r="AD3745">
        <f>SUM(AD3719:AD3743)</f>
        <v>0</v>
      </c>
      <c r="AE3745">
        <f>SUM(AE3719:AE3743)</f>
        <v>110</v>
      </c>
      <c r="AF3745">
        <f>SUM(AF3719:AF3743)</f>
        <v>100</v>
      </c>
      <c r="AG3745">
        <f>SUM(AG3719:AG3743)</f>
        <v>0</v>
      </c>
      <c r="AH3745">
        <f>SUM(AH3719:AH3743)</f>
        <v>20</v>
      </c>
      <c r="AI3745">
        <f>SUM(AI3719:AI3743)</f>
        <v>0</v>
      </c>
      <c r="AJ3745">
        <f>SUM(AJ3719:AJ3743)</f>
        <v>0</v>
      </c>
      <c r="AK3745">
        <f>SUM(AK3719:AK3743)</f>
        <v>0</v>
      </c>
      <c r="AL3745">
        <f>SUM(AL3719:AL3743)</f>
        <v>0</v>
      </c>
      <c r="AM3745">
        <f>SUM(AM3719:AM3743)</f>
        <v>0</v>
      </c>
      <c r="AN3745">
        <f>SUM(AN3719:AN3743)</f>
        <v>0</v>
      </c>
      <c r="AO3745">
        <f>SUM(AO3719:AO3743)</f>
        <v>0</v>
      </c>
      <c r="AP3745">
        <f>SUM(AP3719:AP3743)</f>
        <v>125</v>
      </c>
      <c r="AQ3745">
        <f>SUM(AQ3719:AQ3743)</f>
        <v>60</v>
      </c>
      <c r="AR3745">
        <f>SUM(AR3719:AR3743)</f>
        <v>490</v>
      </c>
      <c r="AS3745">
        <f>SUM(AS3719:AS3743)</f>
        <v>40</v>
      </c>
      <c r="AT3745">
        <f>SUM(AT3719:AT3743)</f>
        <v>0</v>
      </c>
      <c r="AU3745">
        <f>SUM(AU3719:AU3743)</f>
        <v>0</v>
      </c>
      <c r="AV3745">
        <f>SUM(AV3719:AV3743)</f>
        <v>0</v>
      </c>
      <c r="AW3745">
        <f>SUM(AW3719:AW3743)</f>
        <v>0</v>
      </c>
      <c r="AX3745">
        <f>SUM(AX3719:AX3743)</f>
        <v>0</v>
      </c>
      <c r="AY3745">
        <f>SUM(AY3719:AY3743)</f>
        <v>155</v>
      </c>
      <c r="AZ3745">
        <f>SUM(AZ3719:AZ3743)</f>
        <v>560</v>
      </c>
      <c r="BA3745">
        <f>SUM(BA3719:BA3743)</f>
        <v>0</v>
      </c>
      <c r="BB3745">
        <f>SUM(BB3719:BB3743)</f>
        <v>0</v>
      </c>
      <c r="BC3745">
        <f>SUM(BC3719:BC3743)</f>
        <v>46</v>
      </c>
      <c r="BD3745">
        <f>SUM(BD3719:BD3743)</f>
        <v>6</v>
      </c>
      <c r="BE3745">
        <f>SUM(BE3719:BE3743)</f>
        <v>6</v>
      </c>
      <c r="BF3745">
        <f>SUM(BF3719:BF3743)</f>
        <v>40</v>
      </c>
      <c r="BG3745">
        <f>SUM(BG3719:BG3743)</f>
        <v>290</v>
      </c>
      <c r="BH3745">
        <f>SUM(BH3719:BH3743)</f>
        <v>0</v>
      </c>
      <c r="BI3745">
        <f>SUM(BI3719:BI3743)</f>
        <v>1305</v>
      </c>
      <c r="BJ3745">
        <f>SUM(BJ3719:BJ3743)</f>
        <v>0</v>
      </c>
      <c r="BK3745">
        <f>SUM(BK3719:BK3743)</f>
        <v>0</v>
      </c>
      <c r="BL3745">
        <f>SUM(BL3719:BL3743)</f>
        <v>370</v>
      </c>
      <c r="BM3745">
        <f>SUM(BM3719:BM3743)</f>
        <v>290</v>
      </c>
      <c r="BN3745">
        <f>SUM(BN3719:BN3743)</f>
        <v>550</v>
      </c>
    </row>
    <row r="3747" ht="12.75">
      <c r="A3747" t="s">
        <v>1082</v>
      </c>
    </row>
    <row r="3748" ht="12.75">
      <c r="A3748" t="s">
        <v>1083</v>
      </c>
    </row>
    <row r="3749" ht="12.75">
      <c r="A3749" t="s">
        <v>1084</v>
      </c>
    </row>
    <row r="3751" spans="1:42" ht="12.75">
      <c r="A3751" t="s">
        <v>204</v>
      </c>
      <c r="B3751">
        <v>16</v>
      </c>
      <c r="C3751">
        <v>250</v>
      </c>
      <c r="F3751">
        <v>10</v>
      </c>
      <c r="L3751">
        <v>10</v>
      </c>
      <c r="M3751">
        <v>150</v>
      </c>
      <c r="AJ3751">
        <v>20</v>
      </c>
      <c r="AP3751">
        <v>60</v>
      </c>
    </row>
    <row r="3752" spans="1:2" ht="12.75">
      <c r="A3752" t="s">
        <v>269</v>
      </c>
      <c r="B3752">
        <v>10</v>
      </c>
    </row>
    <row r="3753" spans="1:64" ht="12.75">
      <c r="A3753" t="s">
        <v>554</v>
      </c>
      <c r="B3753">
        <v>16</v>
      </c>
      <c r="C3753">
        <v>260</v>
      </c>
      <c r="V3753">
        <v>20</v>
      </c>
      <c r="BG3753">
        <v>60</v>
      </c>
      <c r="BL3753">
        <v>180</v>
      </c>
    </row>
    <row r="3754" spans="1:61" ht="12.75">
      <c r="A3754" t="s">
        <v>627</v>
      </c>
      <c r="B3754">
        <v>16</v>
      </c>
      <c r="C3754">
        <v>960</v>
      </c>
      <c r="H3754">
        <v>250</v>
      </c>
      <c r="AE3754">
        <v>275</v>
      </c>
      <c r="AR3754">
        <v>160</v>
      </c>
      <c r="BI3754">
        <v>275</v>
      </c>
    </row>
    <row r="3755" spans="1:2" ht="12.75">
      <c r="A3755" t="s">
        <v>594</v>
      </c>
      <c r="B3755">
        <v>2</v>
      </c>
    </row>
    <row r="3756" spans="1:66" ht="12.75">
      <c r="A3756" t="s">
        <v>574</v>
      </c>
      <c r="B3756">
        <v>14</v>
      </c>
      <c r="C3756">
        <v>545</v>
      </c>
      <c r="BA3756">
        <v>25</v>
      </c>
      <c r="BC3756">
        <v>10</v>
      </c>
      <c r="BF3756">
        <v>10</v>
      </c>
      <c r="BG3756">
        <v>210</v>
      </c>
      <c r="BL3756">
        <v>30</v>
      </c>
      <c r="BM3756">
        <v>160</v>
      </c>
      <c r="BN3756">
        <v>100</v>
      </c>
    </row>
    <row r="3757" spans="1:50" ht="12.75">
      <c r="A3757" t="s">
        <v>662</v>
      </c>
      <c r="B3757">
        <v>1</v>
      </c>
      <c r="C3757">
        <v>150</v>
      </c>
      <c r="M3757">
        <v>80</v>
      </c>
      <c r="AP3757">
        <v>50</v>
      </c>
      <c r="AX3757">
        <v>20</v>
      </c>
    </row>
    <row r="3758" spans="1:61" ht="12.75">
      <c r="A3758" t="s">
        <v>615</v>
      </c>
      <c r="B3758">
        <v>12</v>
      </c>
      <c r="C3758">
        <v>618</v>
      </c>
      <c r="I3758">
        <v>20</v>
      </c>
      <c r="N3758">
        <v>46</v>
      </c>
      <c r="Q3758">
        <v>6</v>
      </c>
      <c r="R3758">
        <v>6</v>
      </c>
      <c r="U3758">
        <v>210</v>
      </c>
      <c r="AF3758">
        <v>40</v>
      </c>
      <c r="AR3758">
        <v>140</v>
      </c>
      <c r="BI3758">
        <v>150</v>
      </c>
    </row>
    <row r="3759" spans="1:59" ht="12.75">
      <c r="A3759" t="s">
        <v>481</v>
      </c>
      <c r="B3759">
        <v>10</v>
      </c>
      <c r="C3759">
        <v>40</v>
      </c>
      <c r="BG3759">
        <v>40</v>
      </c>
    </row>
    <row r="3760" spans="1:31" ht="12.75">
      <c r="A3760" t="s">
        <v>70</v>
      </c>
      <c r="B3760">
        <v>4</v>
      </c>
      <c r="C3760">
        <v>250</v>
      </c>
      <c r="AE3760">
        <v>250</v>
      </c>
    </row>
    <row r="3761" spans="1:50" ht="12.75">
      <c r="A3761" t="s">
        <v>233</v>
      </c>
      <c r="B3761">
        <v>4</v>
      </c>
      <c r="C3761">
        <v>325</v>
      </c>
      <c r="E3761">
        <v>125</v>
      </c>
      <c r="AQ3761">
        <v>100</v>
      </c>
      <c r="AX3761">
        <v>100</v>
      </c>
    </row>
    <row r="3762" spans="1:2" ht="12.75">
      <c r="A3762" t="s">
        <v>589</v>
      </c>
      <c r="B3762">
        <v>1</v>
      </c>
    </row>
    <row r="3763" spans="1:2" ht="12.75">
      <c r="A3763" t="s">
        <v>567</v>
      </c>
      <c r="B3763">
        <v>1</v>
      </c>
    </row>
    <row r="3764" spans="1:44" ht="12.75">
      <c r="A3764" t="s">
        <v>580</v>
      </c>
      <c r="B3764">
        <v>4</v>
      </c>
      <c r="C3764">
        <v>90</v>
      </c>
      <c r="N3764">
        <v>10</v>
      </c>
      <c r="AR3764">
        <v>80</v>
      </c>
    </row>
    <row r="3765" spans="1:61" ht="12.75">
      <c r="A3765" t="s">
        <v>507</v>
      </c>
      <c r="B3765">
        <v>2</v>
      </c>
      <c r="C3765">
        <v>125</v>
      </c>
      <c r="H3765">
        <v>80</v>
      </c>
      <c r="AR3765">
        <v>15</v>
      </c>
      <c r="BI3765">
        <v>30</v>
      </c>
    </row>
    <row r="3766" spans="1:59" ht="12.75">
      <c r="A3766" t="s">
        <v>669</v>
      </c>
      <c r="B3766">
        <v>2</v>
      </c>
      <c r="C3766">
        <v>120</v>
      </c>
      <c r="U3766">
        <v>40</v>
      </c>
      <c r="BB3766">
        <v>40</v>
      </c>
      <c r="BG3766">
        <v>40</v>
      </c>
    </row>
    <row r="3767" spans="1:41" ht="12.75">
      <c r="A3767" t="s">
        <v>476</v>
      </c>
      <c r="B3767">
        <v>4</v>
      </c>
      <c r="C3767">
        <v>80</v>
      </c>
      <c r="AO3767">
        <v>80</v>
      </c>
    </row>
    <row r="3768" spans="1:2" ht="12.75">
      <c r="A3768" t="s">
        <v>270</v>
      </c>
      <c r="B3768">
        <v>4</v>
      </c>
    </row>
    <row r="3769" spans="1:2" ht="12.75">
      <c r="A3769" t="s">
        <v>192</v>
      </c>
      <c r="B3769">
        <v>2</v>
      </c>
    </row>
    <row r="3770" spans="1:2" ht="12.75">
      <c r="A3770" t="s">
        <v>182</v>
      </c>
      <c r="B3770">
        <v>2</v>
      </c>
    </row>
    <row r="3771" spans="1:52" ht="12.75">
      <c r="A3771" t="s">
        <v>442</v>
      </c>
      <c r="B3771">
        <v>4</v>
      </c>
      <c r="C3771">
        <v>485</v>
      </c>
      <c r="H3771">
        <v>140</v>
      </c>
      <c r="AR3771">
        <v>70</v>
      </c>
      <c r="AY3771">
        <v>100</v>
      </c>
      <c r="AZ3771">
        <v>175</v>
      </c>
    </row>
    <row r="3772" spans="1:61" ht="12.75">
      <c r="A3772" t="s">
        <v>296</v>
      </c>
      <c r="B3772">
        <v>2</v>
      </c>
      <c r="C3772">
        <v>985</v>
      </c>
      <c r="H3772">
        <v>90</v>
      </c>
      <c r="P3772">
        <v>40</v>
      </c>
      <c r="AE3772">
        <v>300</v>
      </c>
      <c r="AF3772">
        <v>80</v>
      </c>
      <c r="AZ3772">
        <v>300</v>
      </c>
      <c r="BI3772">
        <v>175</v>
      </c>
    </row>
    <row r="3773" spans="1:2" ht="12.75">
      <c r="A3773" t="s">
        <v>652</v>
      </c>
      <c r="B3773">
        <v>6</v>
      </c>
    </row>
    <row r="3774" spans="1:59" ht="12.75">
      <c r="A3774" t="s">
        <v>424</v>
      </c>
      <c r="B3774">
        <v>6</v>
      </c>
      <c r="C3774">
        <v>488</v>
      </c>
      <c r="O3774">
        <v>10</v>
      </c>
      <c r="S3774">
        <v>10</v>
      </c>
      <c r="T3774">
        <v>46</v>
      </c>
      <c r="U3774">
        <v>250</v>
      </c>
      <c r="BA3774">
        <v>46</v>
      </c>
      <c r="BB3774">
        <v>6</v>
      </c>
      <c r="BG3774">
        <v>120</v>
      </c>
    </row>
    <row r="3775" spans="1:2" ht="12.75">
      <c r="A3775" t="s">
        <v>110</v>
      </c>
      <c r="B3775">
        <v>4</v>
      </c>
    </row>
    <row r="3777" spans="2:66" ht="12.75">
      <c r="B3777">
        <f>SUM(B3751:B3775)</f>
        <v>149</v>
      </c>
      <c r="C3777">
        <f>SUM(C3751:C3775)</f>
        <v>5771</v>
      </c>
      <c r="E3777">
        <f>SUM(E3751:E3775)</f>
        <v>125</v>
      </c>
      <c r="F3777">
        <f>SUM(F3751:F3775)</f>
        <v>10</v>
      </c>
      <c r="G3777">
        <f>SUM(G3751:G3775)</f>
        <v>0</v>
      </c>
      <c r="H3777">
        <f>SUM(H3751:H3775)</f>
        <v>560</v>
      </c>
      <c r="I3777">
        <f>SUM(I3751:I3775)</f>
        <v>20</v>
      </c>
      <c r="J3777">
        <f>SUM(J3751:J3775)</f>
        <v>0</v>
      </c>
      <c r="K3777">
        <f>SUM(K3751:K3775)</f>
        <v>0</v>
      </c>
      <c r="L3777">
        <f>SUM(L3751:L3775)</f>
        <v>10</v>
      </c>
      <c r="M3777">
        <f>SUM(M3751:M3775)</f>
        <v>230</v>
      </c>
      <c r="N3777">
        <f>SUM(N3751:N3775)</f>
        <v>56</v>
      </c>
      <c r="O3777">
        <f>SUM(O3751:O3775)</f>
        <v>10</v>
      </c>
      <c r="P3777">
        <f>SUM(P3751:P3775)</f>
        <v>40</v>
      </c>
      <c r="Q3777">
        <f>SUM(Q3751:Q3775)</f>
        <v>6</v>
      </c>
      <c r="R3777">
        <f>SUM(R3751:R3775)</f>
        <v>6</v>
      </c>
      <c r="S3777">
        <f>SUM(S3751:S3775)</f>
        <v>10</v>
      </c>
      <c r="T3777">
        <f>SUM(T3751:T3775)</f>
        <v>46</v>
      </c>
      <c r="U3777">
        <f>SUM(U3751:U3775)</f>
        <v>500</v>
      </c>
      <c r="V3777">
        <f>SUM(V3751:V3775)</f>
        <v>20</v>
      </c>
      <c r="W3777">
        <f>SUM(W3751:W3775)</f>
        <v>0</v>
      </c>
      <c r="X3777">
        <f>SUM(X3751:X3775)</f>
        <v>0</v>
      </c>
      <c r="Y3777">
        <f>SUM(Y3751:Y3775)</f>
        <v>0</v>
      </c>
      <c r="Z3777">
        <f>SUM(Z3751:Z3775)</f>
        <v>0</v>
      </c>
      <c r="AA3777">
        <f>SUM(AA3751:AA3775)</f>
        <v>0</v>
      </c>
      <c r="AB3777">
        <f>SUM(AB3751:AB3775)</f>
        <v>0</v>
      </c>
      <c r="AC3777">
        <f>SUM(AC3751:AC3775)</f>
        <v>0</v>
      </c>
      <c r="AD3777">
        <f>SUM(AD3751:AD3775)</f>
        <v>0</v>
      </c>
      <c r="AE3777">
        <f>SUM(AE3751:AE3775)</f>
        <v>825</v>
      </c>
      <c r="AF3777">
        <f>SUM(AF3751:AF3775)</f>
        <v>120</v>
      </c>
      <c r="AG3777">
        <f>SUM(AG3751:AG3775)</f>
        <v>0</v>
      </c>
      <c r="AH3777">
        <f>SUM(AH3751:AH3775)</f>
        <v>0</v>
      </c>
      <c r="AI3777">
        <f>SUM(AI3751:AI3775)</f>
        <v>0</v>
      </c>
      <c r="AJ3777">
        <f>SUM(AJ3751:AJ3775)</f>
        <v>20</v>
      </c>
      <c r="AK3777">
        <f>SUM(AK3751:AK3775)</f>
        <v>0</v>
      </c>
      <c r="AL3777">
        <f>SUM(AL3751:AL3775)</f>
        <v>0</v>
      </c>
      <c r="AM3777">
        <f>SUM(AM3751:AM3775)</f>
        <v>0</v>
      </c>
      <c r="AN3777">
        <f>SUM(AN3751:AN3775)</f>
        <v>0</v>
      </c>
      <c r="AO3777">
        <f>SUM(AO3751:AO3775)</f>
        <v>80</v>
      </c>
      <c r="AP3777">
        <f>SUM(AP3751:AP3775)</f>
        <v>110</v>
      </c>
      <c r="AQ3777">
        <f>SUM(AQ3751:AQ3775)</f>
        <v>100</v>
      </c>
      <c r="AR3777">
        <f>SUM(AR3751:AR3775)</f>
        <v>465</v>
      </c>
      <c r="AS3777">
        <f>SUM(AS3751:AS3775)</f>
        <v>0</v>
      </c>
      <c r="AT3777">
        <f>SUM(AT3751:AT3775)</f>
        <v>0</v>
      </c>
      <c r="AU3777">
        <f>SUM(AU3751:AU3775)</f>
        <v>0</v>
      </c>
      <c r="AV3777">
        <f>SUM(AV3751:AV3775)</f>
        <v>0</v>
      </c>
      <c r="AW3777">
        <f>SUM(AW3751:AW3775)</f>
        <v>0</v>
      </c>
      <c r="AX3777">
        <f>SUM(AX3751:AX3775)</f>
        <v>120</v>
      </c>
      <c r="AY3777">
        <f>SUM(AY3751:AY3775)</f>
        <v>100</v>
      </c>
      <c r="AZ3777">
        <f>SUM(AZ3751:AZ3775)</f>
        <v>475</v>
      </c>
      <c r="BA3777">
        <f>SUM(BA3751:BA3775)</f>
        <v>71</v>
      </c>
      <c r="BB3777">
        <f>SUM(BB3751:BB3775)</f>
        <v>46</v>
      </c>
      <c r="BC3777">
        <f>SUM(BC3751:BC3775)</f>
        <v>10</v>
      </c>
      <c r="BD3777">
        <f>SUM(BD3751:BD3775)</f>
        <v>0</v>
      </c>
      <c r="BE3777">
        <f>SUM(BE3751:BE3775)</f>
        <v>0</v>
      </c>
      <c r="BF3777">
        <f>SUM(BF3751:BF3775)</f>
        <v>10</v>
      </c>
      <c r="BG3777">
        <f>SUM(BG3751:BG3775)</f>
        <v>470</v>
      </c>
      <c r="BH3777">
        <f>SUM(BH3751:BH3775)</f>
        <v>0</v>
      </c>
      <c r="BI3777">
        <f>SUM(BI3751:BI3775)</f>
        <v>630</v>
      </c>
      <c r="BJ3777">
        <f>SUM(BJ3751:BJ3775)</f>
        <v>0</v>
      </c>
      <c r="BK3777">
        <f>SUM(BK3751:BK3775)</f>
        <v>0</v>
      </c>
      <c r="BL3777">
        <f>SUM(BL3751:BL3775)</f>
        <v>210</v>
      </c>
      <c r="BM3777">
        <f>SUM(BM3751:BM3775)</f>
        <v>160</v>
      </c>
      <c r="BN3777">
        <f>SUM(BN3751:BN3775)</f>
        <v>100</v>
      </c>
    </row>
    <row r="3779" ht="12.75">
      <c r="A3779" t="s">
        <v>1085</v>
      </c>
    </row>
    <row r="3780" ht="12.75">
      <c r="A3780" t="s">
        <v>1086</v>
      </c>
    </row>
    <row r="3781" ht="12.75">
      <c r="A3781" t="s">
        <v>1087</v>
      </c>
    </row>
    <row r="3783" spans="1:59" ht="12.75">
      <c r="A3783" t="s">
        <v>45</v>
      </c>
      <c r="B3783">
        <v>25</v>
      </c>
      <c r="C3783">
        <v>861</v>
      </c>
      <c r="O3783">
        <v>46</v>
      </c>
      <c r="P3783">
        <v>6</v>
      </c>
      <c r="S3783">
        <v>46</v>
      </c>
      <c r="U3783">
        <v>205</v>
      </c>
      <c r="W3783">
        <v>25</v>
      </c>
      <c r="AH3783">
        <v>20</v>
      </c>
      <c r="AP3783">
        <v>125</v>
      </c>
      <c r="BC3783">
        <v>46</v>
      </c>
      <c r="BD3783">
        <v>6</v>
      </c>
      <c r="BE3783">
        <v>6</v>
      </c>
      <c r="BF3783">
        <v>40</v>
      </c>
      <c r="BG3783">
        <v>290</v>
      </c>
    </row>
    <row r="3784" spans="1:47" ht="12.75">
      <c r="A3784" t="s">
        <v>446</v>
      </c>
      <c r="B3784">
        <v>20</v>
      </c>
      <c r="C3784">
        <v>515</v>
      </c>
      <c r="V3784">
        <v>20</v>
      </c>
      <c r="Z3784">
        <v>25</v>
      </c>
      <c r="AD3784">
        <v>40</v>
      </c>
      <c r="AE3784">
        <v>350</v>
      </c>
      <c r="AT3784">
        <v>40</v>
      </c>
      <c r="AU3784">
        <v>40</v>
      </c>
    </row>
    <row r="3785" spans="1:42" ht="12.75">
      <c r="A3785" t="s">
        <v>411</v>
      </c>
      <c r="B3785">
        <v>18</v>
      </c>
      <c r="C3785">
        <v>190</v>
      </c>
      <c r="AH3785">
        <v>40</v>
      </c>
      <c r="AP3785">
        <v>150</v>
      </c>
    </row>
    <row r="3786" spans="1:64" ht="12.75">
      <c r="A3786" t="s">
        <v>500</v>
      </c>
      <c r="B3786">
        <v>10</v>
      </c>
      <c r="C3786">
        <v>300</v>
      </c>
      <c r="H3786">
        <v>30</v>
      </c>
      <c r="I3786">
        <v>30</v>
      </c>
      <c r="AR3786">
        <v>100</v>
      </c>
      <c r="AZ3786">
        <v>50</v>
      </c>
      <c r="BL3786">
        <v>90</v>
      </c>
    </row>
    <row r="3787" spans="1:2" ht="12.75">
      <c r="A3787" t="s">
        <v>224</v>
      </c>
      <c r="B3787">
        <v>8</v>
      </c>
    </row>
    <row r="3788" spans="1:59" ht="12.75">
      <c r="A3788" t="s">
        <v>155</v>
      </c>
      <c r="B3788">
        <v>8</v>
      </c>
      <c r="C3788">
        <v>90</v>
      </c>
      <c r="Q3788">
        <v>40</v>
      </c>
      <c r="BD3788">
        <v>10</v>
      </c>
      <c r="BG3788">
        <v>40</v>
      </c>
    </row>
    <row r="3789" spans="1:52" ht="12.75">
      <c r="A3789" t="s">
        <v>453</v>
      </c>
      <c r="B3789">
        <v>8</v>
      </c>
      <c r="C3789">
        <v>290</v>
      </c>
      <c r="AW3789">
        <v>40</v>
      </c>
      <c r="AZ3789">
        <v>250</v>
      </c>
    </row>
    <row r="3790" spans="1:44" ht="12.75">
      <c r="A3790" t="s">
        <v>267</v>
      </c>
      <c r="B3790">
        <v>8</v>
      </c>
      <c r="C3790">
        <v>90</v>
      </c>
      <c r="AR3790">
        <v>90</v>
      </c>
    </row>
    <row r="3791" spans="1:62" ht="12.75">
      <c r="A3791" t="s">
        <v>491</v>
      </c>
      <c r="B3791">
        <v>4</v>
      </c>
      <c r="C3791">
        <v>80</v>
      </c>
      <c r="BJ3791">
        <v>80</v>
      </c>
    </row>
    <row r="3792" spans="1:61" ht="12.75">
      <c r="A3792" t="s">
        <v>407</v>
      </c>
      <c r="B3792">
        <v>4</v>
      </c>
      <c r="C3792">
        <v>280</v>
      </c>
      <c r="AW3792">
        <v>30</v>
      </c>
      <c r="BI3792">
        <v>250</v>
      </c>
    </row>
    <row r="3793" spans="1:2" ht="12.75">
      <c r="A3793" t="s">
        <v>617</v>
      </c>
      <c r="B3793">
        <v>4</v>
      </c>
    </row>
    <row r="3794" spans="1:2" ht="12.75">
      <c r="A3794" t="s">
        <v>575</v>
      </c>
      <c r="B3794">
        <v>4</v>
      </c>
    </row>
    <row r="3795" spans="1:66" ht="12.75">
      <c r="A3795" t="s">
        <v>649</v>
      </c>
      <c r="B3795">
        <v>4</v>
      </c>
      <c r="C3795">
        <v>5</v>
      </c>
      <c r="BN3795">
        <v>5</v>
      </c>
    </row>
    <row r="3796" spans="1:66" ht="12.75">
      <c r="A3796" t="s">
        <v>593</v>
      </c>
      <c r="B3796">
        <v>2</v>
      </c>
      <c r="C3796">
        <v>390</v>
      </c>
      <c r="BL3796">
        <v>100</v>
      </c>
      <c r="BM3796">
        <v>90</v>
      </c>
      <c r="BN3796">
        <v>200</v>
      </c>
    </row>
    <row r="3797" spans="1:44" ht="12.75">
      <c r="A3797" t="s">
        <v>474</v>
      </c>
      <c r="B3797">
        <v>2</v>
      </c>
      <c r="C3797">
        <v>180</v>
      </c>
      <c r="AR3797">
        <v>180</v>
      </c>
    </row>
    <row r="3798" spans="1:65" ht="12.75">
      <c r="A3798" t="s">
        <v>161</v>
      </c>
      <c r="B3798">
        <v>2</v>
      </c>
      <c r="C3798">
        <v>60</v>
      </c>
      <c r="BM3798">
        <v>60</v>
      </c>
    </row>
    <row r="3799" spans="1:2" ht="12.75">
      <c r="A3799" t="s">
        <v>193</v>
      </c>
      <c r="B3799">
        <v>2</v>
      </c>
    </row>
    <row r="3800" spans="1:61" ht="12.75">
      <c r="A3800" t="s">
        <v>345</v>
      </c>
      <c r="B3800">
        <v>2</v>
      </c>
      <c r="C3800">
        <v>225</v>
      </c>
      <c r="BI3800">
        <v>225</v>
      </c>
    </row>
    <row r="3801" spans="1:2" ht="12.75">
      <c r="A3801" t="s">
        <v>76</v>
      </c>
      <c r="B3801">
        <v>2</v>
      </c>
    </row>
    <row r="3802" spans="1:50" ht="12.75">
      <c r="A3802" t="s">
        <v>174</v>
      </c>
      <c r="B3802">
        <v>2</v>
      </c>
      <c r="C3802">
        <v>10</v>
      </c>
      <c r="AX3802">
        <v>10</v>
      </c>
    </row>
    <row r="3803" spans="1:2" ht="12.75">
      <c r="A3803" t="s">
        <v>316</v>
      </c>
      <c r="B3803">
        <v>2</v>
      </c>
    </row>
    <row r="3804" spans="1:2" ht="12.75">
      <c r="A3804" t="s">
        <v>105</v>
      </c>
      <c r="B3804">
        <v>2</v>
      </c>
    </row>
    <row r="3805" spans="1:31" ht="12.75">
      <c r="A3805" t="s">
        <v>418</v>
      </c>
      <c r="B3805">
        <v>2</v>
      </c>
      <c r="C3805">
        <v>125</v>
      </c>
      <c r="AE3805">
        <v>125</v>
      </c>
    </row>
    <row r="3806" spans="1:66" ht="12.75">
      <c r="A3806" t="s">
        <v>590</v>
      </c>
      <c r="B3806">
        <v>2</v>
      </c>
      <c r="C3806">
        <v>515</v>
      </c>
      <c r="BL3806">
        <v>250</v>
      </c>
      <c r="BM3806">
        <v>40</v>
      </c>
      <c r="BN3806">
        <v>225</v>
      </c>
    </row>
    <row r="3807" spans="1:65" ht="12.75">
      <c r="A3807" t="s">
        <v>477</v>
      </c>
      <c r="B3807">
        <v>2</v>
      </c>
      <c r="C3807">
        <v>135</v>
      </c>
      <c r="BD3807">
        <v>40</v>
      </c>
      <c r="BL3807">
        <v>15</v>
      </c>
      <c r="BM3807">
        <v>80</v>
      </c>
    </row>
    <row r="3809" spans="2:66" ht="12.75">
      <c r="B3809">
        <f>SUM(B3783:B3807)</f>
        <v>149</v>
      </c>
      <c r="C3809">
        <f>SUM(C3783:C3807)</f>
        <v>4341</v>
      </c>
      <c r="E3809">
        <f>SUM(E3783:E3807)</f>
        <v>0</v>
      </c>
      <c r="F3809">
        <f>SUM(F3783:F3807)</f>
        <v>0</v>
      </c>
      <c r="G3809">
        <f>SUM(G3783:G3807)</f>
        <v>0</v>
      </c>
      <c r="H3809">
        <f>SUM(H3783:H3807)</f>
        <v>30</v>
      </c>
      <c r="I3809">
        <f>SUM(I3783:I3807)</f>
        <v>30</v>
      </c>
      <c r="J3809">
        <f>SUM(J3783:J3807)</f>
        <v>0</v>
      </c>
      <c r="K3809">
        <f>SUM(K3783:K3807)</f>
        <v>0</v>
      </c>
      <c r="L3809">
        <f>SUM(L3783:L3807)</f>
        <v>0</v>
      </c>
      <c r="M3809">
        <f>SUM(M3783:M3807)</f>
        <v>0</v>
      </c>
      <c r="N3809">
        <f>SUM(N3783:N3807)</f>
        <v>0</v>
      </c>
      <c r="O3809">
        <f>SUM(O3783:O3807)</f>
        <v>46</v>
      </c>
      <c r="P3809">
        <f>SUM(P3783:P3807)</f>
        <v>6</v>
      </c>
      <c r="Q3809">
        <f>SUM(Q3783:Q3807)</f>
        <v>40</v>
      </c>
      <c r="R3809">
        <f>SUM(R3783:R3807)</f>
        <v>0</v>
      </c>
      <c r="S3809">
        <f>SUM(S3783:S3807)</f>
        <v>46</v>
      </c>
      <c r="T3809">
        <f>SUM(T3783:T3807)</f>
        <v>0</v>
      </c>
      <c r="U3809">
        <f>SUM(U3783:U3807)</f>
        <v>205</v>
      </c>
      <c r="V3809">
        <f>SUM(V3783:V3807)</f>
        <v>20</v>
      </c>
      <c r="W3809">
        <f>SUM(W3783:W3807)</f>
        <v>25</v>
      </c>
      <c r="X3809">
        <f>SUM(X3783:X3807)</f>
        <v>0</v>
      </c>
      <c r="Y3809">
        <f>SUM(Y3783:Y3807)</f>
        <v>0</v>
      </c>
      <c r="Z3809">
        <f>SUM(Z3783:Z3807)</f>
        <v>25</v>
      </c>
      <c r="AA3809">
        <f>SUM(AA3783:AA3807)</f>
        <v>0</v>
      </c>
      <c r="AB3809">
        <f>SUM(AB3783:AB3807)</f>
        <v>0</v>
      </c>
      <c r="AC3809">
        <f>SUM(AC3783:AC3807)</f>
        <v>0</v>
      </c>
      <c r="AD3809">
        <f>SUM(AD3783:AD3807)</f>
        <v>40</v>
      </c>
      <c r="AE3809">
        <f>SUM(AE3783:AE3807)</f>
        <v>475</v>
      </c>
      <c r="AF3809">
        <f>SUM(AF3783:AF3807)</f>
        <v>0</v>
      </c>
      <c r="AG3809">
        <f>SUM(AG3783:AG3807)</f>
        <v>0</v>
      </c>
      <c r="AH3809">
        <f>SUM(AH3783:AH3807)</f>
        <v>60</v>
      </c>
      <c r="AI3809">
        <f>SUM(AI3783:AI3807)</f>
        <v>0</v>
      </c>
      <c r="AJ3809">
        <f>SUM(AJ3783:AJ3807)</f>
        <v>0</v>
      </c>
      <c r="AK3809">
        <f>SUM(AK3783:AK3807)</f>
        <v>0</v>
      </c>
      <c r="AL3809">
        <f>SUM(AL3783:AL3807)</f>
        <v>0</v>
      </c>
      <c r="AM3809">
        <f>SUM(AM3783:AM3807)</f>
        <v>0</v>
      </c>
      <c r="AN3809">
        <f>SUM(AN3783:AN3807)</f>
        <v>0</v>
      </c>
      <c r="AO3809">
        <f>SUM(AO3783:AO3807)</f>
        <v>0</v>
      </c>
      <c r="AP3809">
        <f>SUM(AP3783:AP3807)</f>
        <v>275</v>
      </c>
      <c r="AQ3809">
        <f>SUM(AQ3783:AQ3807)</f>
        <v>0</v>
      </c>
      <c r="AR3809">
        <f>SUM(AR3783:AR3807)</f>
        <v>370</v>
      </c>
      <c r="AS3809">
        <f>SUM(AS3783:AS3807)</f>
        <v>0</v>
      </c>
      <c r="AT3809">
        <f>SUM(AT3783:AT3807)</f>
        <v>40</v>
      </c>
      <c r="AU3809">
        <f>SUM(AU3783:AU3807)</f>
        <v>40</v>
      </c>
      <c r="AV3809">
        <f>SUM(AV3783:AV3807)</f>
        <v>0</v>
      </c>
      <c r="AW3809">
        <f>SUM(AW3783:AW3807)</f>
        <v>70</v>
      </c>
      <c r="AX3809">
        <f>SUM(AX3783:AX3807)</f>
        <v>10</v>
      </c>
      <c r="AY3809">
        <f>SUM(AY3783:AY3807)</f>
        <v>0</v>
      </c>
      <c r="AZ3809">
        <f>SUM(AZ3783:AZ3807)</f>
        <v>300</v>
      </c>
      <c r="BA3809">
        <f>SUM(BA3783:BA3807)</f>
        <v>0</v>
      </c>
      <c r="BB3809">
        <f>SUM(BB3783:BB3807)</f>
        <v>0</v>
      </c>
      <c r="BC3809">
        <f>SUM(BC3783:BC3807)</f>
        <v>46</v>
      </c>
      <c r="BD3809">
        <f>SUM(BD3783:BD3807)</f>
        <v>56</v>
      </c>
      <c r="BE3809">
        <f>SUM(BE3783:BE3807)</f>
        <v>6</v>
      </c>
      <c r="BF3809">
        <f>SUM(BF3783:BF3807)</f>
        <v>40</v>
      </c>
      <c r="BG3809">
        <f>SUM(BG3783:BG3807)</f>
        <v>330</v>
      </c>
      <c r="BH3809">
        <f>SUM(BH3783:BH3807)</f>
        <v>0</v>
      </c>
      <c r="BI3809">
        <f>SUM(BI3783:BI3807)</f>
        <v>475</v>
      </c>
      <c r="BJ3809">
        <f>SUM(BJ3783:BJ3807)</f>
        <v>80</v>
      </c>
      <c r="BK3809">
        <f>SUM(BK3783:BK3807)</f>
        <v>0</v>
      </c>
      <c r="BL3809">
        <f>SUM(BL3783:BL3807)</f>
        <v>455</v>
      </c>
      <c r="BM3809">
        <f>SUM(BM3783:BM3807)</f>
        <v>270</v>
      </c>
      <c r="BN3809">
        <f>SUM(BN3783:BN3807)</f>
        <v>430</v>
      </c>
    </row>
    <row r="3811" ht="12.75">
      <c r="A3811" t="s">
        <v>1088</v>
      </c>
    </row>
    <row r="3812" ht="12.75">
      <c r="A3812" t="s">
        <v>1089</v>
      </c>
    </row>
    <row r="3813" ht="12.75">
      <c r="A3813" t="s">
        <v>1090</v>
      </c>
    </row>
    <row r="3815" spans="1:47" ht="12.75">
      <c r="A3815" t="s">
        <v>446</v>
      </c>
      <c r="B3815">
        <v>20</v>
      </c>
      <c r="C3815">
        <v>515</v>
      </c>
      <c r="V3815">
        <v>20</v>
      </c>
      <c r="Z3815">
        <v>25</v>
      </c>
      <c r="AD3815">
        <v>40</v>
      </c>
      <c r="AE3815">
        <v>350</v>
      </c>
      <c r="AT3815">
        <v>40</v>
      </c>
      <c r="AU3815">
        <v>40</v>
      </c>
    </row>
    <row r="3816" spans="1:66" ht="12.75">
      <c r="A3816" t="s">
        <v>169</v>
      </c>
      <c r="B3816">
        <v>20</v>
      </c>
      <c r="C3816">
        <v>625</v>
      </c>
      <c r="BG3816">
        <v>80</v>
      </c>
      <c r="BJ3816">
        <v>50</v>
      </c>
      <c r="BL3816">
        <v>140</v>
      </c>
      <c r="BM3816">
        <v>180</v>
      </c>
      <c r="BN3816">
        <v>175</v>
      </c>
    </row>
    <row r="3817" spans="1:23" ht="12.75">
      <c r="A3817" t="s">
        <v>257</v>
      </c>
      <c r="B3817">
        <v>16</v>
      </c>
      <c r="C3817">
        <v>225</v>
      </c>
      <c r="S3817">
        <v>25</v>
      </c>
      <c r="T3817">
        <v>10</v>
      </c>
      <c r="U3817">
        <v>180</v>
      </c>
      <c r="W3817">
        <v>10</v>
      </c>
    </row>
    <row r="3818" spans="1:22" ht="12.75">
      <c r="A3818" t="s">
        <v>414</v>
      </c>
      <c r="B3818">
        <v>14</v>
      </c>
      <c r="C3818">
        <v>120</v>
      </c>
      <c r="E3818">
        <v>60</v>
      </c>
      <c r="V3818">
        <v>60</v>
      </c>
    </row>
    <row r="3819" spans="1:61" ht="12.75">
      <c r="A3819" t="s">
        <v>615</v>
      </c>
      <c r="B3819">
        <v>12</v>
      </c>
      <c r="C3819">
        <v>618</v>
      </c>
      <c r="I3819">
        <v>20</v>
      </c>
      <c r="N3819">
        <v>46</v>
      </c>
      <c r="Q3819">
        <v>6</v>
      </c>
      <c r="R3819">
        <v>6</v>
      </c>
      <c r="U3819">
        <v>210</v>
      </c>
      <c r="AF3819">
        <v>40</v>
      </c>
      <c r="AR3819">
        <v>140</v>
      </c>
      <c r="BI3819">
        <v>150</v>
      </c>
    </row>
    <row r="3820" spans="1:61" ht="12.75">
      <c r="A3820" t="s">
        <v>368</v>
      </c>
      <c r="B3820">
        <v>8</v>
      </c>
      <c r="C3820">
        <v>455</v>
      </c>
      <c r="H3820">
        <v>180</v>
      </c>
      <c r="I3820">
        <v>10</v>
      </c>
      <c r="N3820">
        <v>25</v>
      </c>
      <c r="AR3820">
        <v>40</v>
      </c>
      <c r="BI3820">
        <v>200</v>
      </c>
    </row>
    <row r="3821" spans="1:42" ht="12.75">
      <c r="A3821" t="s">
        <v>199</v>
      </c>
      <c r="B3821">
        <v>6</v>
      </c>
      <c r="C3821">
        <v>110</v>
      </c>
      <c r="AH3821">
        <v>10</v>
      </c>
      <c r="AP3821">
        <v>100</v>
      </c>
    </row>
    <row r="3822" spans="1:41" ht="12.75">
      <c r="A3822" t="s">
        <v>327</v>
      </c>
      <c r="B3822">
        <v>6</v>
      </c>
      <c r="C3822">
        <v>270</v>
      </c>
      <c r="U3822">
        <v>80</v>
      </c>
      <c r="AM3822">
        <v>40</v>
      </c>
      <c r="AO3822">
        <v>150</v>
      </c>
    </row>
    <row r="3823" spans="1:61" ht="12.75">
      <c r="A3823" t="s">
        <v>407</v>
      </c>
      <c r="B3823">
        <v>4</v>
      </c>
      <c r="C3823">
        <v>280</v>
      </c>
      <c r="AW3823">
        <v>30</v>
      </c>
      <c r="BI3823">
        <v>250</v>
      </c>
    </row>
    <row r="3824" spans="1:2" ht="12.75">
      <c r="A3824" t="s">
        <v>612</v>
      </c>
      <c r="B3824">
        <v>4</v>
      </c>
    </row>
    <row r="3825" spans="1:2" ht="12.75">
      <c r="A3825" t="s">
        <v>264</v>
      </c>
      <c r="B3825">
        <v>2</v>
      </c>
    </row>
    <row r="3826" spans="1:30" ht="12.75">
      <c r="A3826" t="s">
        <v>107</v>
      </c>
      <c r="B3826">
        <v>2</v>
      </c>
      <c r="C3826">
        <v>10</v>
      </c>
      <c r="AD3826">
        <v>10</v>
      </c>
    </row>
    <row r="3827" spans="1:44" ht="12.75">
      <c r="A3827" t="s">
        <v>474</v>
      </c>
      <c r="B3827">
        <v>2</v>
      </c>
      <c r="C3827">
        <v>180</v>
      </c>
      <c r="AR3827">
        <v>180</v>
      </c>
    </row>
    <row r="3828" spans="1:2" ht="12.75">
      <c r="A3828" t="s">
        <v>116</v>
      </c>
      <c r="B3828">
        <v>1</v>
      </c>
    </row>
    <row r="3829" spans="1:2" ht="12.75">
      <c r="A3829" t="s">
        <v>578</v>
      </c>
      <c r="B3829">
        <v>2</v>
      </c>
    </row>
    <row r="3830" spans="1:10" ht="12.75">
      <c r="A3830" t="s">
        <v>280</v>
      </c>
      <c r="B3830">
        <v>1</v>
      </c>
      <c r="C3830">
        <v>80</v>
      </c>
      <c r="G3830">
        <v>40</v>
      </c>
      <c r="J3830">
        <v>40</v>
      </c>
    </row>
    <row r="3831" spans="1:2" ht="12.75">
      <c r="A3831" t="s">
        <v>608</v>
      </c>
      <c r="B3831">
        <v>4</v>
      </c>
    </row>
    <row r="3832" spans="1:52" ht="12.75">
      <c r="A3832" t="s">
        <v>453</v>
      </c>
      <c r="B3832">
        <v>8</v>
      </c>
      <c r="C3832">
        <v>290</v>
      </c>
      <c r="AW3832">
        <v>40</v>
      </c>
      <c r="AZ3832">
        <v>250</v>
      </c>
    </row>
    <row r="3833" spans="1:2" ht="12.75">
      <c r="A3833" t="s">
        <v>105</v>
      </c>
      <c r="B3833">
        <v>2</v>
      </c>
    </row>
    <row r="3834" spans="1:2" ht="12.75">
      <c r="A3834" t="s">
        <v>348</v>
      </c>
      <c r="B3834">
        <v>2</v>
      </c>
    </row>
    <row r="3835" spans="1:7" ht="12.75">
      <c r="A3835" t="s">
        <v>339</v>
      </c>
      <c r="B3835">
        <v>2</v>
      </c>
      <c r="C3835">
        <v>10</v>
      </c>
      <c r="G3835">
        <v>10</v>
      </c>
    </row>
    <row r="3836" spans="1:2" ht="12.75">
      <c r="A3836" t="s">
        <v>76</v>
      </c>
      <c r="B3836">
        <v>2</v>
      </c>
    </row>
    <row r="3837" spans="1:62" ht="12.75">
      <c r="A3837" t="s">
        <v>647</v>
      </c>
      <c r="B3837">
        <v>6</v>
      </c>
      <c r="C3837">
        <v>190</v>
      </c>
      <c r="V3837">
        <v>50</v>
      </c>
      <c r="AX3837">
        <v>60</v>
      </c>
      <c r="BG3837">
        <v>20</v>
      </c>
      <c r="BJ3837">
        <v>60</v>
      </c>
    </row>
    <row r="3838" spans="1:2" ht="12.75">
      <c r="A3838" t="s">
        <v>193</v>
      </c>
      <c r="B3838">
        <v>2</v>
      </c>
    </row>
    <row r="3839" spans="1:13" ht="12.75">
      <c r="A3839" t="s">
        <v>405</v>
      </c>
      <c r="B3839">
        <v>2</v>
      </c>
      <c r="C3839">
        <v>30</v>
      </c>
      <c r="M3839">
        <v>30</v>
      </c>
    </row>
    <row r="3841" spans="2:66" ht="12.75">
      <c r="B3841">
        <f>SUM(B3815:B3839)</f>
        <v>150</v>
      </c>
      <c r="C3841">
        <f>SUM(C3815:C3839)</f>
        <v>4008</v>
      </c>
      <c r="E3841">
        <f>SUM(E3815:E3839)</f>
        <v>60</v>
      </c>
      <c r="F3841">
        <f>SUM(F3815:F3839)</f>
        <v>0</v>
      </c>
      <c r="G3841">
        <f>SUM(G3815:G3839)</f>
        <v>50</v>
      </c>
      <c r="H3841">
        <f>SUM(H3815:H3839)</f>
        <v>180</v>
      </c>
      <c r="I3841">
        <f>SUM(I3815:I3839)</f>
        <v>30</v>
      </c>
      <c r="J3841">
        <f>SUM(J3815:J3839)</f>
        <v>40</v>
      </c>
      <c r="K3841">
        <f>SUM(K3815:K3839)</f>
        <v>0</v>
      </c>
      <c r="L3841">
        <f>SUM(L3815:L3839)</f>
        <v>0</v>
      </c>
      <c r="M3841">
        <f>SUM(M3815:M3839)</f>
        <v>30</v>
      </c>
      <c r="N3841">
        <f>SUM(N3815:N3839)</f>
        <v>71</v>
      </c>
      <c r="O3841">
        <f>SUM(O3815:O3839)</f>
        <v>0</v>
      </c>
      <c r="P3841">
        <f>SUM(P3815:P3839)</f>
        <v>0</v>
      </c>
      <c r="Q3841">
        <f>SUM(Q3815:Q3839)</f>
        <v>6</v>
      </c>
      <c r="R3841">
        <f>SUM(R3815:R3839)</f>
        <v>6</v>
      </c>
      <c r="S3841">
        <f>SUM(S3815:S3839)</f>
        <v>25</v>
      </c>
      <c r="T3841">
        <f>SUM(T3815:T3839)</f>
        <v>10</v>
      </c>
      <c r="U3841">
        <f>SUM(U3815:U3839)</f>
        <v>470</v>
      </c>
      <c r="V3841">
        <f>SUM(V3815:V3839)</f>
        <v>130</v>
      </c>
      <c r="W3841">
        <f>SUM(W3815:W3839)</f>
        <v>10</v>
      </c>
      <c r="X3841">
        <f>SUM(X3815:X3839)</f>
        <v>0</v>
      </c>
      <c r="Y3841">
        <f>SUM(Y3815:Y3839)</f>
        <v>0</v>
      </c>
      <c r="Z3841">
        <f>SUM(Z3815:Z3839)</f>
        <v>25</v>
      </c>
      <c r="AA3841">
        <f>SUM(AA3815:AA3839)</f>
        <v>0</v>
      </c>
      <c r="AB3841">
        <f>SUM(AB3815:AB3839)</f>
        <v>0</v>
      </c>
      <c r="AC3841">
        <f>SUM(AC3815:AC3839)</f>
        <v>0</v>
      </c>
      <c r="AD3841">
        <f>SUM(AD3815:AD3839)</f>
        <v>50</v>
      </c>
      <c r="AE3841">
        <f>SUM(AE3815:AE3839)</f>
        <v>350</v>
      </c>
      <c r="AF3841">
        <f>SUM(AF3815:AF3839)</f>
        <v>40</v>
      </c>
      <c r="AG3841">
        <f>SUM(AG3815:AG3839)</f>
        <v>0</v>
      </c>
      <c r="AH3841">
        <f>SUM(AH3815:AH3839)</f>
        <v>10</v>
      </c>
      <c r="AI3841">
        <f>SUM(AI3815:AI3839)</f>
        <v>0</v>
      </c>
      <c r="AJ3841">
        <f>SUM(AJ3815:AJ3839)</f>
        <v>0</v>
      </c>
      <c r="AK3841">
        <f>SUM(AK3815:AK3839)</f>
        <v>0</v>
      </c>
      <c r="AL3841">
        <f>SUM(AL3815:AL3839)</f>
        <v>0</v>
      </c>
      <c r="AM3841">
        <f>SUM(AM3815:AM3839)</f>
        <v>40</v>
      </c>
      <c r="AN3841">
        <f>SUM(AN3815:AN3839)</f>
        <v>0</v>
      </c>
      <c r="AO3841">
        <f>SUM(AO3815:AO3839)</f>
        <v>150</v>
      </c>
      <c r="AP3841">
        <f>SUM(AP3815:AP3839)</f>
        <v>100</v>
      </c>
      <c r="AQ3841">
        <f>SUM(AQ3815:AQ3839)</f>
        <v>0</v>
      </c>
      <c r="AR3841">
        <f>SUM(AR3815:AR3839)</f>
        <v>360</v>
      </c>
      <c r="AS3841">
        <f>SUM(AS3815:AS3839)</f>
        <v>0</v>
      </c>
      <c r="AT3841">
        <f>SUM(AT3815:AT3839)</f>
        <v>40</v>
      </c>
      <c r="AU3841">
        <f>SUM(AU3815:AU3839)</f>
        <v>40</v>
      </c>
      <c r="AV3841">
        <f>SUM(AV3815:AV3839)</f>
        <v>0</v>
      </c>
      <c r="AW3841">
        <f>SUM(AW3815:AW3839)</f>
        <v>70</v>
      </c>
      <c r="AX3841">
        <f>SUM(AX3815:AX3839)</f>
        <v>60</v>
      </c>
      <c r="AY3841">
        <f>SUM(AY3815:AY3839)</f>
        <v>0</v>
      </c>
      <c r="AZ3841">
        <f>SUM(AZ3815:AZ3839)</f>
        <v>250</v>
      </c>
      <c r="BA3841">
        <f>SUM(BA3815:BA3839)</f>
        <v>0</v>
      </c>
      <c r="BB3841">
        <f>SUM(BB3815:BB3839)</f>
        <v>0</v>
      </c>
      <c r="BC3841">
        <f>SUM(BC3815:BC3839)</f>
        <v>0</v>
      </c>
      <c r="BD3841">
        <f>SUM(BD3815:BD3839)</f>
        <v>0</v>
      </c>
      <c r="BE3841">
        <f>SUM(BE3815:BE3839)</f>
        <v>0</v>
      </c>
      <c r="BF3841">
        <f>SUM(BF3815:BF3839)</f>
        <v>0</v>
      </c>
      <c r="BG3841">
        <f>SUM(BG3815:BG3839)</f>
        <v>100</v>
      </c>
      <c r="BH3841">
        <f>SUM(BH3815:BH3839)</f>
        <v>0</v>
      </c>
      <c r="BI3841">
        <f>SUM(BI3815:BI3839)</f>
        <v>600</v>
      </c>
      <c r="BJ3841">
        <f>SUM(BJ3815:BJ3839)</f>
        <v>110</v>
      </c>
      <c r="BK3841">
        <f>SUM(BK3815:BK3839)</f>
        <v>0</v>
      </c>
      <c r="BL3841">
        <f>SUM(BL3815:BL3839)</f>
        <v>140</v>
      </c>
      <c r="BM3841">
        <f>SUM(BM3815:BM3839)</f>
        <v>180</v>
      </c>
      <c r="BN3841">
        <f>SUM(BN3815:BN3839)</f>
        <v>175</v>
      </c>
    </row>
    <row r="3843" ht="12.75">
      <c r="A3843" t="s">
        <v>1091</v>
      </c>
    </row>
    <row r="3844" ht="12.75">
      <c r="A3844" t="s">
        <v>1092</v>
      </c>
    </row>
    <row r="3845" ht="12.75">
      <c r="A3845" t="s">
        <v>1093</v>
      </c>
    </row>
    <row r="3847" spans="1:59" ht="12.75">
      <c r="A3847" t="s">
        <v>45</v>
      </c>
      <c r="B3847">
        <v>25</v>
      </c>
      <c r="C3847">
        <v>861</v>
      </c>
      <c r="O3847">
        <v>46</v>
      </c>
      <c r="P3847">
        <v>6</v>
      </c>
      <c r="S3847">
        <v>46</v>
      </c>
      <c r="U3847">
        <v>205</v>
      </c>
      <c r="W3847">
        <v>25</v>
      </c>
      <c r="AH3847">
        <v>20</v>
      </c>
      <c r="AP3847">
        <v>125</v>
      </c>
      <c r="BC3847">
        <v>46</v>
      </c>
      <c r="BD3847">
        <v>6</v>
      </c>
      <c r="BE3847">
        <v>6</v>
      </c>
      <c r="BF3847">
        <v>40</v>
      </c>
      <c r="BG3847">
        <v>290</v>
      </c>
    </row>
    <row r="3848" spans="1:66" ht="12.75">
      <c r="A3848" t="s">
        <v>169</v>
      </c>
      <c r="B3848">
        <v>20</v>
      </c>
      <c r="C3848">
        <v>625</v>
      </c>
      <c r="BG3848">
        <v>80</v>
      </c>
      <c r="BJ3848">
        <v>50</v>
      </c>
      <c r="BL3848">
        <v>140</v>
      </c>
      <c r="BM3848">
        <v>180</v>
      </c>
      <c r="BN3848">
        <v>175</v>
      </c>
    </row>
    <row r="3849" spans="1:61" ht="12.75">
      <c r="A3849" t="s">
        <v>630</v>
      </c>
      <c r="B3849">
        <v>20</v>
      </c>
      <c r="C3849">
        <v>925</v>
      </c>
      <c r="H3849">
        <v>70</v>
      </c>
      <c r="I3849">
        <v>150</v>
      </c>
      <c r="AE3849">
        <v>50</v>
      </c>
      <c r="AF3849">
        <v>100</v>
      </c>
      <c r="AR3849">
        <v>200</v>
      </c>
      <c r="AZ3849">
        <v>5</v>
      </c>
      <c r="BI3849">
        <v>350</v>
      </c>
    </row>
    <row r="3850" spans="1:64" ht="12.75">
      <c r="A3850" t="s">
        <v>554</v>
      </c>
      <c r="B3850">
        <v>16</v>
      </c>
      <c r="C3850">
        <v>260</v>
      </c>
      <c r="V3850">
        <v>20</v>
      </c>
      <c r="BG3850">
        <v>60</v>
      </c>
      <c r="BL3850">
        <v>180</v>
      </c>
    </row>
    <row r="3851" spans="1:2" ht="12.75">
      <c r="A3851" t="s">
        <v>224</v>
      </c>
      <c r="B3851">
        <v>8</v>
      </c>
    </row>
    <row r="3852" spans="1:62" ht="12.75">
      <c r="A3852" t="s">
        <v>222</v>
      </c>
      <c r="B3852">
        <v>6</v>
      </c>
      <c r="C3852">
        <v>245</v>
      </c>
      <c r="V3852">
        <v>60</v>
      </c>
      <c r="BG3852">
        <v>60</v>
      </c>
      <c r="BJ3852">
        <v>125</v>
      </c>
    </row>
    <row r="3853" spans="1:59" ht="12.75">
      <c r="A3853" t="s">
        <v>424</v>
      </c>
      <c r="B3853">
        <v>6</v>
      </c>
      <c r="C3853">
        <v>488</v>
      </c>
      <c r="O3853">
        <v>10</v>
      </c>
      <c r="S3853">
        <v>10</v>
      </c>
      <c r="T3853">
        <v>46</v>
      </c>
      <c r="U3853">
        <v>250</v>
      </c>
      <c r="BA3853">
        <v>46</v>
      </c>
      <c r="BB3853">
        <v>6</v>
      </c>
      <c r="BG3853">
        <v>120</v>
      </c>
    </row>
    <row r="3854" spans="1:31" ht="12.75">
      <c r="A3854" t="s">
        <v>70</v>
      </c>
      <c r="B3854">
        <v>4</v>
      </c>
      <c r="C3854">
        <v>250</v>
      </c>
      <c r="AE3854">
        <v>250</v>
      </c>
    </row>
    <row r="3855" spans="1:2" ht="12.75">
      <c r="A3855" t="s">
        <v>575</v>
      </c>
      <c r="B3855">
        <v>4</v>
      </c>
    </row>
    <row r="3856" spans="1:2" ht="12.75">
      <c r="A3856" t="s">
        <v>664</v>
      </c>
      <c r="B3856">
        <v>4</v>
      </c>
    </row>
    <row r="3857" spans="1:62" ht="12.75">
      <c r="A3857" t="s">
        <v>491</v>
      </c>
      <c r="B3857">
        <v>4</v>
      </c>
      <c r="C3857">
        <v>80</v>
      </c>
      <c r="BJ3857">
        <v>80</v>
      </c>
    </row>
    <row r="3858" spans="1:2" ht="12.75">
      <c r="A3858" t="s">
        <v>533</v>
      </c>
      <c r="B3858">
        <v>4</v>
      </c>
    </row>
    <row r="3859" spans="1:2" ht="12.75">
      <c r="A3859" t="s">
        <v>497</v>
      </c>
      <c r="B3859">
        <v>4</v>
      </c>
    </row>
    <row r="3860" spans="1:61" ht="12.75">
      <c r="A3860" t="s">
        <v>434</v>
      </c>
      <c r="B3860">
        <v>4</v>
      </c>
      <c r="C3860">
        <v>285</v>
      </c>
      <c r="AW3860">
        <v>80</v>
      </c>
      <c r="AY3860">
        <v>80</v>
      </c>
      <c r="BI3860">
        <v>125</v>
      </c>
    </row>
    <row r="3861" spans="1:2" ht="12.75">
      <c r="A3861" t="s">
        <v>541</v>
      </c>
      <c r="B3861">
        <v>2</v>
      </c>
    </row>
    <row r="3862" spans="1:65" ht="12.75">
      <c r="A3862" t="s">
        <v>477</v>
      </c>
      <c r="B3862">
        <v>2</v>
      </c>
      <c r="C3862">
        <v>135</v>
      </c>
      <c r="BD3862">
        <v>40</v>
      </c>
      <c r="BL3862">
        <v>15</v>
      </c>
      <c r="BM3862">
        <v>80</v>
      </c>
    </row>
    <row r="3863" spans="1:61" ht="12.75">
      <c r="A3863" t="s">
        <v>296</v>
      </c>
      <c r="B3863">
        <v>2</v>
      </c>
      <c r="C3863">
        <v>985</v>
      </c>
      <c r="H3863">
        <v>90</v>
      </c>
      <c r="P3863">
        <v>40</v>
      </c>
      <c r="AE3863">
        <v>300</v>
      </c>
      <c r="AF3863">
        <v>80</v>
      </c>
      <c r="AZ3863">
        <v>300</v>
      </c>
      <c r="BI3863">
        <v>175</v>
      </c>
    </row>
    <row r="3864" spans="1:2" ht="12.75">
      <c r="A3864" t="s">
        <v>142</v>
      </c>
      <c r="B3864">
        <v>2</v>
      </c>
    </row>
    <row r="3865" spans="1:2" ht="12.75">
      <c r="A3865" t="s">
        <v>348</v>
      </c>
      <c r="B3865">
        <v>2</v>
      </c>
    </row>
    <row r="3866" spans="1:16" ht="12.75">
      <c r="A3866" t="s">
        <v>447</v>
      </c>
      <c r="B3866">
        <v>2</v>
      </c>
      <c r="C3866">
        <v>25</v>
      </c>
      <c r="P3866">
        <v>25</v>
      </c>
    </row>
    <row r="3867" spans="1:2" ht="12.75">
      <c r="A3867" t="s">
        <v>409</v>
      </c>
      <c r="B3867">
        <v>2</v>
      </c>
    </row>
    <row r="3868" spans="1:2" ht="12.75">
      <c r="A3868" t="s">
        <v>105</v>
      </c>
      <c r="B3868">
        <v>2</v>
      </c>
    </row>
    <row r="3869" spans="1:44" ht="12.75">
      <c r="A3869" t="s">
        <v>474</v>
      </c>
      <c r="B3869">
        <v>2</v>
      </c>
      <c r="C3869">
        <v>180</v>
      </c>
      <c r="AR3869">
        <v>180</v>
      </c>
    </row>
    <row r="3870" spans="1:66" ht="12.75">
      <c r="A3870" t="s">
        <v>593</v>
      </c>
      <c r="B3870">
        <v>2</v>
      </c>
      <c r="C3870">
        <v>390</v>
      </c>
      <c r="BL3870">
        <v>100</v>
      </c>
      <c r="BM3870">
        <v>90</v>
      </c>
      <c r="BN3870">
        <v>200</v>
      </c>
    </row>
    <row r="3871" spans="1:2" ht="12.75">
      <c r="A3871" t="s">
        <v>40</v>
      </c>
      <c r="B3871">
        <v>1</v>
      </c>
    </row>
    <row r="3873" spans="2:66" ht="12.75">
      <c r="B3873">
        <f>SUM(B3847:B3871)</f>
        <v>150</v>
      </c>
      <c r="C3873">
        <f>SUM(C3847:C3871)</f>
        <v>5734</v>
      </c>
      <c r="E3873">
        <f>SUM(E3847:E3871)</f>
        <v>0</v>
      </c>
      <c r="F3873">
        <f>SUM(F3847:F3871)</f>
        <v>0</v>
      </c>
      <c r="G3873">
        <f>SUM(G3847:G3871)</f>
        <v>0</v>
      </c>
      <c r="H3873">
        <f>SUM(H3847:H3871)</f>
        <v>160</v>
      </c>
      <c r="I3873">
        <f>SUM(I3847:I3871)</f>
        <v>150</v>
      </c>
      <c r="J3873">
        <f>SUM(J3847:J3871)</f>
        <v>0</v>
      </c>
      <c r="K3873">
        <f>SUM(K3847:K3871)</f>
        <v>0</v>
      </c>
      <c r="L3873">
        <f>SUM(L3847:L3871)</f>
        <v>0</v>
      </c>
      <c r="M3873">
        <f>SUM(M3847:M3871)</f>
        <v>0</v>
      </c>
      <c r="N3873">
        <f>SUM(N3847:N3871)</f>
        <v>0</v>
      </c>
      <c r="O3873">
        <f>SUM(O3847:O3871)</f>
        <v>56</v>
      </c>
      <c r="P3873">
        <f>SUM(P3847:P3871)</f>
        <v>71</v>
      </c>
      <c r="Q3873">
        <f>SUM(Q3847:Q3871)</f>
        <v>0</v>
      </c>
      <c r="R3873">
        <f>SUM(R3847:R3871)</f>
        <v>0</v>
      </c>
      <c r="S3873">
        <f>SUM(S3847:S3871)</f>
        <v>56</v>
      </c>
      <c r="T3873">
        <f>SUM(T3847:T3871)</f>
        <v>46</v>
      </c>
      <c r="U3873">
        <f>SUM(U3847:U3871)</f>
        <v>455</v>
      </c>
      <c r="V3873">
        <f>SUM(V3847:V3871)</f>
        <v>80</v>
      </c>
      <c r="W3873">
        <f>SUM(W3847:W3871)</f>
        <v>25</v>
      </c>
      <c r="X3873">
        <f>SUM(X3847:X3871)</f>
        <v>0</v>
      </c>
      <c r="Y3873">
        <f>SUM(Y3847:Y3871)</f>
        <v>0</v>
      </c>
      <c r="Z3873">
        <f>SUM(Z3847:Z3871)</f>
        <v>0</v>
      </c>
      <c r="AA3873">
        <f>SUM(AA3847:AA3871)</f>
        <v>0</v>
      </c>
      <c r="AB3873">
        <f>SUM(AB3847:AB3871)</f>
        <v>0</v>
      </c>
      <c r="AC3873">
        <f>SUM(AC3847:AC3871)</f>
        <v>0</v>
      </c>
      <c r="AD3873">
        <f>SUM(AD3847:AD3871)</f>
        <v>0</v>
      </c>
      <c r="AE3873">
        <f>SUM(AE3847:AE3871)</f>
        <v>600</v>
      </c>
      <c r="AF3873">
        <f>SUM(AF3847:AF3871)</f>
        <v>180</v>
      </c>
      <c r="AG3873">
        <f>SUM(AG3847:AG3871)</f>
        <v>0</v>
      </c>
      <c r="AH3873">
        <f>SUM(AH3847:AH3871)</f>
        <v>20</v>
      </c>
      <c r="AI3873">
        <f>SUM(AI3847:AI3871)</f>
        <v>0</v>
      </c>
      <c r="AJ3873">
        <f>SUM(AJ3847:AJ3871)</f>
        <v>0</v>
      </c>
      <c r="AK3873">
        <f>SUM(AK3847:AK3871)</f>
        <v>0</v>
      </c>
      <c r="AL3873">
        <f>SUM(AL3847:AL3871)</f>
        <v>0</v>
      </c>
      <c r="AM3873">
        <f>SUM(AM3847:AM3871)</f>
        <v>0</v>
      </c>
      <c r="AN3873">
        <f>SUM(AN3847:AN3871)</f>
        <v>0</v>
      </c>
      <c r="AO3873">
        <f>SUM(AO3847:AO3871)</f>
        <v>0</v>
      </c>
      <c r="AP3873">
        <f>SUM(AP3847:AP3871)</f>
        <v>125</v>
      </c>
      <c r="AQ3873">
        <f>SUM(AQ3847:AQ3871)</f>
        <v>0</v>
      </c>
      <c r="AR3873">
        <f>SUM(AR3847:AR3871)</f>
        <v>380</v>
      </c>
      <c r="AS3873">
        <f>SUM(AS3847:AS3871)</f>
        <v>0</v>
      </c>
      <c r="AT3873">
        <f>SUM(AT3847:AT3871)</f>
        <v>0</v>
      </c>
      <c r="AU3873">
        <f>SUM(AU3847:AU3871)</f>
        <v>0</v>
      </c>
      <c r="AV3873">
        <f>SUM(AV3847:AV3871)</f>
        <v>0</v>
      </c>
      <c r="AW3873">
        <f>SUM(AW3847:AW3871)</f>
        <v>80</v>
      </c>
      <c r="AX3873">
        <f>SUM(AX3847:AX3871)</f>
        <v>0</v>
      </c>
      <c r="AY3873">
        <f>SUM(AY3847:AY3871)</f>
        <v>80</v>
      </c>
      <c r="AZ3873">
        <f>SUM(AZ3847:AZ3871)</f>
        <v>305</v>
      </c>
      <c r="BA3873">
        <f>SUM(BA3847:BA3871)</f>
        <v>46</v>
      </c>
      <c r="BB3873">
        <f>SUM(BB3847:BB3871)</f>
        <v>6</v>
      </c>
      <c r="BC3873">
        <f>SUM(BC3847:BC3871)</f>
        <v>46</v>
      </c>
      <c r="BD3873">
        <f>SUM(BD3847:BD3871)</f>
        <v>46</v>
      </c>
      <c r="BE3873">
        <f>SUM(BE3847:BE3871)</f>
        <v>6</v>
      </c>
      <c r="BF3873">
        <f>SUM(BF3847:BF3871)</f>
        <v>40</v>
      </c>
      <c r="BG3873">
        <f>SUM(BG3847:BG3871)</f>
        <v>610</v>
      </c>
      <c r="BH3873">
        <f>SUM(BH3847:BH3871)</f>
        <v>0</v>
      </c>
      <c r="BI3873">
        <f>SUM(BI3847:BI3871)</f>
        <v>650</v>
      </c>
      <c r="BJ3873">
        <f>SUM(BJ3847:BJ3871)</f>
        <v>255</v>
      </c>
      <c r="BK3873">
        <f>SUM(BK3847:BK3871)</f>
        <v>0</v>
      </c>
      <c r="BL3873">
        <f>SUM(BL3847:BL3871)</f>
        <v>435</v>
      </c>
      <c r="BM3873">
        <f>SUM(BM3847:BM3871)</f>
        <v>350</v>
      </c>
      <c r="BN3873">
        <f>SUM(BN3847:BN3871)</f>
        <v>375</v>
      </c>
    </row>
    <row r="3875" ht="12.75">
      <c r="A3875" t="s">
        <v>1094</v>
      </c>
    </row>
    <row r="3876" ht="12.75">
      <c r="A3876" t="s">
        <v>1095</v>
      </c>
    </row>
    <row r="3877" ht="12.75">
      <c r="A3877" t="s">
        <v>1096</v>
      </c>
    </row>
    <row r="3879" spans="1:59" ht="12.75">
      <c r="A3879" t="s">
        <v>45</v>
      </c>
      <c r="B3879">
        <v>25</v>
      </c>
      <c r="C3879">
        <v>861</v>
      </c>
      <c r="O3879">
        <v>46</v>
      </c>
      <c r="P3879">
        <v>6</v>
      </c>
      <c r="S3879">
        <v>46</v>
      </c>
      <c r="U3879">
        <v>205</v>
      </c>
      <c r="W3879">
        <v>25</v>
      </c>
      <c r="AH3879">
        <v>20</v>
      </c>
      <c r="AP3879">
        <v>125</v>
      </c>
      <c r="BC3879">
        <v>46</v>
      </c>
      <c r="BD3879">
        <v>6</v>
      </c>
      <c r="BE3879">
        <v>6</v>
      </c>
      <c r="BF3879">
        <v>40</v>
      </c>
      <c r="BG3879">
        <v>290</v>
      </c>
    </row>
    <row r="3880" spans="1:42" ht="12.75">
      <c r="A3880" t="s">
        <v>411</v>
      </c>
      <c r="B3880">
        <v>18</v>
      </c>
      <c r="C3880">
        <v>190</v>
      </c>
      <c r="AH3880">
        <v>40</v>
      </c>
      <c r="AP3880">
        <v>150</v>
      </c>
    </row>
    <row r="3881" spans="1:66" ht="12.75">
      <c r="A3881" t="s">
        <v>343</v>
      </c>
      <c r="B3881">
        <v>16</v>
      </c>
      <c r="C3881">
        <v>346</v>
      </c>
      <c r="AA3881">
        <v>46</v>
      </c>
      <c r="BN3881">
        <v>300</v>
      </c>
    </row>
    <row r="3882" spans="1:64" ht="12.75">
      <c r="A3882" t="s">
        <v>554</v>
      </c>
      <c r="B3882">
        <v>16</v>
      </c>
      <c r="C3882">
        <v>260</v>
      </c>
      <c r="V3882">
        <v>20</v>
      </c>
      <c r="BG3882">
        <v>60</v>
      </c>
      <c r="BL3882">
        <v>180</v>
      </c>
    </row>
    <row r="3883" spans="1:66" ht="12.75">
      <c r="A3883" t="s">
        <v>574</v>
      </c>
      <c r="B3883">
        <v>14</v>
      </c>
      <c r="C3883">
        <v>545</v>
      </c>
      <c r="BA3883">
        <v>25</v>
      </c>
      <c r="BC3883">
        <v>10</v>
      </c>
      <c r="BF3883">
        <v>10</v>
      </c>
      <c r="BG3883">
        <v>210</v>
      </c>
      <c r="BL3883">
        <v>30</v>
      </c>
      <c r="BM3883">
        <v>160</v>
      </c>
      <c r="BN3883">
        <v>100</v>
      </c>
    </row>
    <row r="3884" spans="1:66" ht="12.75">
      <c r="A3884" t="s">
        <v>621</v>
      </c>
      <c r="B3884">
        <v>12</v>
      </c>
      <c r="C3884">
        <v>30</v>
      </c>
      <c r="BN3884">
        <v>30</v>
      </c>
    </row>
    <row r="3885" spans="1:2" ht="12.75">
      <c r="A3885" t="s">
        <v>269</v>
      </c>
      <c r="B3885">
        <v>10</v>
      </c>
    </row>
    <row r="3886" spans="1:28" ht="12.75">
      <c r="A3886" t="s">
        <v>82</v>
      </c>
      <c r="B3886">
        <v>8</v>
      </c>
      <c r="C3886">
        <v>196</v>
      </c>
      <c r="V3886">
        <v>150</v>
      </c>
      <c r="AB3886">
        <v>46</v>
      </c>
    </row>
    <row r="3887" spans="1:2" ht="12.75">
      <c r="A3887" t="s">
        <v>110</v>
      </c>
      <c r="B3887">
        <v>4</v>
      </c>
    </row>
    <row r="3888" spans="1:2" ht="12.75">
      <c r="A3888" t="s">
        <v>149</v>
      </c>
      <c r="B3888">
        <v>4</v>
      </c>
    </row>
    <row r="3889" spans="1:29" ht="12.75">
      <c r="A3889" t="s">
        <v>599</v>
      </c>
      <c r="B3889">
        <v>4</v>
      </c>
      <c r="C3889">
        <v>205</v>
      </c>
      <c r="V3889">
        <v>180</v>
      </c>
      <c r="AC3889">
        <v>25</v>
      </c>
    </row>
    <row r="3890" spans="1:61" ht="12.75">
      <c r="A3890" t="s">
        <v>556</v>
      </c>
      <c r="B3890">
        <v>2</v>
      </c>
      <c r="C3890">
        <v>120</v>
      </c>
      <c r="AZ3890">
        <v>70</v>
      </c>
      <c r="BI3890">
        <v>50</v>
      </c>
    </row>
    <row r="3891" spans="1:61" ht="12.75">
      <c r="A3891" t="s">
        <v>296</v>
      </c>
      <c r="B3891">
        <v>2</v>
      </c>
      <c r="C3891">
        <v>985</v>
      </c>
      <c r="H3891">
        <v>90</v>
      </c>
      <c r="P3891">
        <v>40</v>
      </c>
      <c r="AE3891">
        <v>300</v>
      </c>
      <c r="AF3891">
        <v>80</v>
      </c>
      <c r="AZ3891">
        <v>300</v>
      </c>
      <c r="BI3891">
        <v>175</v>
      </c>
    </row>
    <row r="3892" spans="1:59" ht="12.75">
      <c r="A3892" t="s">
        <v>98</v>
      </c>
      <c r="B3892">
        <v>2</v>
      </c>
      <c r="C3892">
        <v>390</v>
      </c>
      <c r="T3892">
        <v>25</v>
      </c>
      <c r="U3892">
        <v>120</v>
      </c>
      <c r="W3892">
        <v>40</v>
      </c>
      <c r="BF3892">
        <v>25</v>
      </c>
      <c r="BG3892">
        <v>180</v>
      </c>
    </row>
    <row r="3893" spans="1:2" ht="12.75">
      <c r="A3893" t="s">
        <v>594</v>
      </c>
      <c r="B3893">
        <v>2</v>
      </c>
    </row>
    <row r="3894" spans="1:2" ht="12.75">
      <c r="A3894" t="s">
        <v>371</v>
      </c>
      <c r="B3894">
        <v>2</v>
      </c>
    </row>
    <row r="3895" spans="1:2" ht="12.75">
      <c r="A3895" t="s">
        <v>246</v>
      </c>
      <c r="B3895">
        <v>1</v>
      </c>
    </row>
    <row r="3896" spans="1:2" ht="12.75">
      <c r="A3896" t="s">
        <v>425</v>
      </c>
      <c r="B3896">
        <v>1</v>
      </c>
    </row>
    <row r="3897" spans="1:2" ht="12.75">
      <c r="A3897" t="s">
        <v>492</v>
      </c>
      <c r="B3897">
        <v>1</v>
      </c>
    </row>
    <row r="3898" spans="1:2" ht="12.75">
      <c r="A3898" t="s">
        <v>396</v>
      </c>
      <c r="B3898">
        <v>1</v>
      </c>
    </row>
    <row r="3899" spans="1:2" ht="12.75">
      <c r="A3899" t="s">
        <v>494</v>
      </c>
      <c r="B3899">
        <v>1</v>
      </c>
    </row>
    <row r="3900" spans="1:2" ht="12.75">
      <c r="A3900" t="s">
        <v>509</v>
      </c>
      <c r="B3900">
        <v>1</v>
      </c>
    </row>
    <row r="3901" spans="1:2" ht="12.75">
      <c r="A3901" t="s">
        <v>313</v>
      </c>
      <c r="B3901">
        <v>1</v>
      </c>
    </row>
    <row r="3902" spans="1:2" ht="12.75">
      <c r="A3902" t="s">
        <v>403</v>
      </c>
      <c r="B3902">
        <v>1</v>
      </c>
    </row>
    <row r="3903" spans="1:2" ht="12.75">
      <c r="A3903" t="s">
        <v>130</v>
      </c>
      <c r="B3903">
        <v>1</v>
      </c>
    </row>
    <row r="3905" spans="2:66" ht="12.75">
      <c r="B3905">
        <f>SUM(B3879:B3903)</f>
        <v>150</v>
      </c>
      <c r="C3905">
        <f>SUM(C3879:C3903)</f>
        <v>4128</v>
      </c>
      <c r="E3905">
        <f>SUM(E3879:E3903)</f>
        <v>0</v>
      </c>
      <c r="F3905">
        <f>SUM(F3879:F3903)</f>
        <v>0</v>
      </c>
      <c r="G3905">
        <f>SUM(G3879:G3903)</f>
        <v>0</v>
      </c>
      <c r="H3905">
        <f>SUM(H3879:H3903)</f>
        <v>90</v>
      </c>
      <c r="I3905">
        <f>SUM(I3879:I3903)</f>
        <v>0</v>
      </c>
      <c r="J3905">
        <f>SUM(J3879:J3903)</f>
        <v>0</v>
      </c>
      <c r="K3905">
        <f>SUM(K3879:K3903)</f>
        <v>0</v>
      </c>
      <c r="L3905">
        <f>SUM(L3879:L3903)</f>
        <v>0</v>
      </c>
      <c r="M3905">
        <f>SUM(M3879:M3903)</f>
        <v>0</v>
      </c>
      <c r="N3905">
        <f>SUM(N3879:N3903)</f>
        <v>0</v>
      </c>
      <c r="O3905">
        <f>SUM(O3879:O3903)</f>
        <v>46</v>
      </c>
      <c r="P3905">
        <f>SUM(P3879:P3903)</f>
        <v>46</v>
      </c>
      <c r="Q3905">
        <f>SUM(Q3879:Q3903)</f>
        <v>0</v>
      </c>
      <c r="R3905">
        <f>SUM(R3879:R3903)</f>
        <v>0</v>
      </c>
      <c r="S3905">
        <f>SUM(S3879:S3903)</f>
        <v>46</v>
      </c>
      <c r="T3905">
        <f>SUM(T3879:T3903)</f>
        <v>25</v>
      </c>
      <c r="U3905">
        <f>SUM(U3879:U3903)</f>
        <v>325</v>
      </c>
      <c r="V3905">
        <f>SUM(V3879:V3903)</f>
        <v>350</v>
      </c>
      <c r="W3905">
        <f>SUM(W3879:W3903)</f>
        <v>65</v>
      </c>
      <c r="X3905">
        <f>SUM(X3879:X3903)</f>
        <v>0</v>
      </c>
      <c r="Y3905">
        <f>SUM(Y3879:Y3903)</f>
        <v>0</v>
      </c>
      <c r="Z3905">
        <f>SUM(Z3879:Z3903)</f>
        <v>0</v>
      </c>
      <c r="AA3905">
        <f>SUM(AA3879:AA3903)</f>
        <v>46</v>
      </c>
      <c r="AB3905">
        <f>SUM(AB3879:AB3903)</f>
        <v>46</v>
      </c>
      <c r="AC3905">
        <f>SUM(AC3879:AC3903)</f>
        <v>25</v>
      </c>
      <c r="AD3905">
        <f>SUM(AD3879:AD3903)</f>
        <v>0</v>
      </c>
      <c r="AE3905">
        <f>SUM(AE3879:AE3903)</f>
        <v>300</v>
      </c>
      <c r="AF3905">
        <f>SUM(AF3879:AF3903)</f>
        <v>80</v>
      </c>
      <c r="AG3905">
        <f>SUM(AG3879:AG3903)</f>
        <v>0</v>
      </c>
      <c r="AH3905">
        <f>SUM(AH3879:AH3903)</f>
        <v>60</v>
      </c>
      <c r="AI3905">
        <f>SUM(AI3879:AI3903)</f>
        <v>0</v>
      </c>
      <c r="AJ3905">
        <f>SUM(AJ3879:AJ3903)</f>
        <v>0</v>
      </c>
      <c r="AK3905">
        <f>SUM(AK3879:AK3903)</f>
        <v>0</v>
      </c>
      <c r="AL3905">
        <f>SUM(AL3879:AL3903)</f>
        <v>0</v>
      </c>
      <c r="AM3905">
        <f>SUM(AM3879:AM3903)</f>
        <v>0</v>
      </c>
      <c r="AN3905">
        <f>SUM(AN3879:AN3903)</f>
        <v>0</v>
      </c>
      <c r="AO3905">
        <f>SUM(AO3879:AO3903)</f>
        <v>0</v>
      </c>
      <c r="AP3905">
        <f>SUM(AP3879:AP3903)</f>
        <v>275</v>
      </c>
      <c r="AQ3905">
        <f>SUM(AQ3879:AQ3903)</f>
        <v>0</v>
      </c>
      <c r="AR3905">
        <f>SUM(AR3879:AR3903)</f>
        <v>0</v>
      </c>
      <c r="AS3905">
        <f>SUM(AS3879:AS3903)</f>
        <v>0</v>
      </c>
      <c r="AT3905">
        <f>SUM(AT3879:AT3903)</f>
        <v>0</v>
      </c>
      <c r="AU3905">
        <f>SUM(AU3879:AU3903)</f>
        <v>0</v>
      </c>
      <c r="AV3905">
        <f>SUM(AV3879:AV3903)</f>
        <v>0</v>
      </c>
      <c r="AW3905">
        <f>SUM(AW3879:AW3903)</f>
        <v>0</v>
      </c>
      <c r="AX3905">
        <f>SUM(AX3879:AX3903)</f>
        <v>0</v>
      </c>
      <c r="AY3905">
        <f>SUM(AY3879:AY3903)</f>
        <v>0</v>
      </c>
      <c r="AZ3905">
        <f>SUM(AZ3879:AZ3903)</f>
        <v>370</v>
      </c>
      <c r="BA3905">
        <f>SUM(BA3879:BA3903)</f>
        <v>25</v>
      </c>
      <c r="BB3905">
        <f>SUM(BB3879:BB3903)</f>
        <v>0</v>
      </c>
      <c r="BC3905">
        <f>SUM(BC3879:BC3903)</f>
        <v>56</v>
      </c>
      <c r="BD3905">
        <f>SUM(BD3879:BD3903)</f>
        <v>6</v>
      </c>
      <c r="BE3905">
        <f>SUM(BE3879:BE3903)</f>
        <v>6</v>
      </c>
      <c r="BF3905">
        <f>SUM(BF3879:BF3903)</f>
        <v>75</v>
      </c>
      <c r="BG3905">
        <f>SUM(BG3879:BG3903)</f>
        <v>740</v>
      </c>
      <c r="BH3905">
        <f>SUM(BH3879:BH3903)</f>
        <v>0</v>
      </c>
      <c r="BI3905">
        <f>SUM(BI3879:BI3903)</f>
        <v>225</v>
      </c>
      <c r="BJ3905">
        <f>SUM(BJ3879:BJ3903)</f>
        <v>0</v>
      </c>
      <c r="BK3905">
        <f>SUM(BK3879:BK3903)</f>
        <v>0</v>
      </c>
      <c r="BL3905">
        <f>SUM(BL3879:BL3903)</f>
        <v>210</v>
      </c>
      <c r="BM3905">
        <f>SUM(BM3879:BM3903)</f>
        <v>160</v>
      </c>
      <c r="BN3905">
        <f>SUM(BN3879:BN3903)</f>
        <v>430</v>
      </c>
    </row>
    <row r="3907" ht="12.75">
      <c r="A3907" t="s">
        <v>1097</v>
      </c>
    </row>
    <row r="3908" ht="12.75">
      <c r="A3908" t="s">
        <v>1098</v>
      </c>
    </row>
    <row r="3909" ht="12.75">
      <c r="A3909" t="s">
        <v>1099</v>
      </c>
    </row>
    <row r="3911" spans="1:59" ht="12.75">
      <c r="A3911" t="s">
        <v>45</v>
      </c>
      <c r="B3911">
        <v>25</v>
      </c>
      <c r="C3911">
        <v>861</v>
      </c>
      <c r="O3911">
        <v>46</v>
      </c>
      <c r="P3911">
        <v>6</v>
      </c>
      <c r="S3911">
        <v>46</v>
      </c>
      <c r="U3911">
        <v>205</v>
      </c>
      <c r="W3911">
        <v>25</v>
      </c>
      <c r="AH3911">
        <v>20</v>
      </c>
      <c r="AP3911">
        <v>125</v>
      </c>
      <c r="BC3911">
        <v>46</v>
      </c>
      <c r="BD3911">
        <v>6</v>
      </c>
      <c r="BE3911">
        <v>6</v>
      </c>
      <c r="BF3911">
        <v>40</v>
      </c>
      <c r="BG3911">
        <v>290</v>
      </c>
    </row>
    <row r="3912" spans="1:47" ht="12.75">
      <c r="A3912" t="s">
        <v>446</v>
      </c>
      <c r="B3912">
        <v>20</v>
      </c>
      <c r="C3912">
        <v>515</v>
      </c>
      <c r="V3912">
        <v>20</v>
      </c>
      <c r="Z3912">
        <v>25</v>
      </c>
      <c r="AD3912">
        <v>40</v>
      </c>
      <c r="AE3912">
        <v>350</v>
      </c>
      <c r="AT3912">
        <v>40</v>
      </c>
      <c r="AU3912">
        <v>40</v>
      </c>
    </row>
    <row r="3913" spans="1:61" ht="12.75">
      <c r="A3913" t="s">
        <v>630</v>
      </c>
      <c r="B3913">
        <v>20</v>
      </c>
      <c r="C3913">
        <v>925</v>
      </c>
      <c r="H3913">
        <v>70</v>
      </c>
      <c r="I3913">
        <v>150</v>
      </c>
      <c r="AE3913">
        <v>50</v>
      </c>
      <c r="AF3913">
        <v>100</v>
      </c>
      <c r="AR3913">
        <v>200</v>
      </c>
      <c r="AZ3913">
        <v>5</v>
      </c>
      <c r="BI3913">
        <v>350</v>
      </c>
    </row>
    <row r="3914" spans="1:52" ht="12.75">
      <c r="A3914" t="s">
        <v>609</v>
      </c>
      <c r="B3914">
        <v>14</v>
      </c>
      <c r="C3914">
        <v>565</v>
      </c>
      <c r="AB3914">
        <v>25</v>
      </c>
      <c r="AF3914">
        <v>60</v>
      </c>
      <c r="AR3914">
        <v>120</v>
      </c>
      <c r="AV3914">
        <v>10</v>
      </c>
      <c r="AZ3914">
        <v>350</v>
      </c>
    </row>
    <row r="3915" spans="1:66" ht="12.75">
      <c r="A3915" t="s">
        <v>90</v>
      </c>
      <c r="B3915">
        <v>16</v>
      </c>
      <c r="C3915">
        <v>650</v>
      </c>
      <c r="E3915">
        <v>30</v>
      </c>
      <c r="BL3915">
        <v>70</v>
      </c>
      <c r="BM3915">
        <v>200</v>
      </c>
      <c r="BN3915">
        <v>350</v>
      </c>
    </row>
    <row r="3916" spans="1:23" ht="12.75">
      <c r="A3916" t="s">
        <v>257</v>
      </c>
      <c r="B3916">
        <v>16</v>
      </c>
      <c r="C3916">
        <v>225</v>
      </c>
      <c r="S3916">
        <v>25</v>
      </c>
      <c r="T3916">
        <v>10</v>
      </c>
      <c r="U3916">
        <v>180</v>
      </c>
      <c r="W3916">
        <v>10</v>
      </c>
    </row>
    <row r="3917" spans="1:2" ht="12.75">
      <c r="A3917" t="s">
        <v>652</v>
      </c>
      <c r="B3917">
        <v>6</v>
      </c>
    </row>
    <row r="3918" spans="1:28" ht="12.75">
      <c r="A3918" t="s">
        <v>82</v>
      </c>
      <c r="B3918">
        <v>8</v>
      </c>
      <c r="C3918">
        <v>196</v>
      </c>
      <c r="V3918">
        <v>150</v>
      </c>
      <c r="AB3918">
        <v>46</v>
      </c>
    </row>
    <row r="3919" spans="1:2" ht="12.75">
      <c r="A3919" t="s">
        <v>645</v>
      </c>
      <c r="B3919">
        <v>4</v>
      </c>
    </row>
    <row r="3920" spans="1:2" ht="12.75">
      <c r="A3920" t="s">
        <v>40</v>
      </c>
      <c r="B3920">
        <v>1</v>
      </c>
    </row>
    <row r="3921" spans="1:10" ht="12.75">
      <c r="A3921" t="s">
        <v>280</v>
      </c>
      <c r="B3921">
        <v>1</v>
      </c>
      <c r="C3921">
        <v>80</v>
      </c>
      <c r="G3921">
        <v>40</v>
      </c>
      <c r="J3921">
        <v>40</v>
      </c>
    </row>
    <row r="3922" spans="1:66" ht="12.75">
      <c r="A3922" t="s">
        <v>590</v>
      </c>
      <c r="B3922">
        <v>2</v>
      </c>
      <c r="C3922">
        <v>515</v>
      </c>
      <c r="BL3922">
        <v>250</v>
      </c>
      <c r="BM3922">
        <v>40</v>
      </c>
      <c r="BN3922">
        <v>225</v>
      </c>
    </row>
    <row r="3923" spans="1:2" ht="12.75">
      <c r="A3923" t="s">
        <v>230</v>
      </c>
      <c r="B3923">
        <v>1</v>
      </c>
    </row>
    <row r="3924" spans="1:2" ht="12.75">
      <c r="A3924" t="s">
        <v>515</v>
      </c>
      <c r="B3924">
        <v>2</v>
      </c>
    </row>
    <row r="3925" spans="1:66" ht="12.75">
      <c r="A3925" t="s">
        <v>593</v>
      </c>
      <c r="B3925">
        <v>2</v>
      </c>
      <c r="C3925">
        <v>390</v>
      </c>
      <c r="BL3925">
        <v>100</v>
      </c>
      <c r="BM3925">
        <v>90</v>
      </c>
      <c r="BN3925">
        <v>200</v>
      </c>
    </row>
    <row r="3926" spans="1:2" ht="12.75">
      <c r="A3926" t="s">
        <v>422</v>
      </c>
      <c r="B3926">
        <v>1</v>
      </c>
    </row>
    <row r="3927" spans="1:5" ht="12.75">
      <c r="A3927" t="s">
        <v>172</v>
      </c>
      <c r="B3927">
        <v>1</v>
      </c>
      <c r="C3927">
        <v>20</v>
      </c>
      <c r="E3927">
        <v>20</v>
      </c>
    </row>
    <row r="3928" spans="1:16" ht="12.75">
      <c r="A3928" t="s">
        <v>447</v>
      </c>
      <c r="B3928">
        <v>2</v>
      </c>
      <c r="C3928">
        <v>25</v>
      </c>
      <c r="P3928">
        <v>25</v>
      </c>
    </row>
    <row r="3929" spans="1:62" ht="12.75">
      <c r="A3929" t="s">
        <v>279</v>
      </c>
      <c r="B3929">
        <v>1</v>
      </c>
      <c r="C3929">
        <v>30</v>
      </c>
      <c r="BJ3929">
        <v>30</v>
      </c>
    </row>
    <row r="3930" spans="1:2" ht="12.75">
      <c r="A3930" t="s">
        <v>520</v>
      </c>
      <c r="B3930">
        <v>1</v>
      </c>
    </row>
    <row r="3931" spans="1:2" ht="12.75">
      <c r="A3931" t="s">
        <v>301</v>
      </c>
      <c r="B3931">
        <v>1</v>
      </c>
    </row>
    <row r="3932" spans="1:2" ht="12.75">
      <c r="A3932" t="s">
        <v>653</v>
      </c>
      <c r="B3932">
        <v>1</v>
      </c>
    </row>
    <row r="3933" spans="1:2" ht="12.75">
      <c r="A3933" t="s">
        <v>641</v>
      </c>
      <c r="B3933">
        <v>1</v>
      </c>
    </row>
    <row r="3934" spans="1:61" ht="12.75">
      <c r="A3934" t="s">
        <v>296</v>
      </c>
      <c r="B3934">
        <v>2</v>
      </c>
      <c r="C3934">
        <v>985</v>
      </c>
      <c r="H3934">
        <v>90</v>
      </c>
      <c r="P3934">
        <v>40</v>
      </c>
      <c r="AE3934">
        <v>300</v>
      </c>
      <c r="AF3934">
        <v>80</v>
      </c>
      <c r="AZ3934">
        <v>300</v>
      </c>
      <c r="BI3934">
        <v>175</v>
      </c>
    </row>
    <row r="3935" spans="1:2" ht="12.75">
      <c r="A3935" t="s">
        <v>334</v>
      </c>
      <c r="B3935">
        <v>1</v>
      </c>
    </row>
    <row r="3937" spans="2:66" ht="12.75">
      <c r="B3937">
        <f>SUM(B3911:B3935)</f>
        <v>150</v>
      </c>
      <c r="C3937">
        <f>SUM(C3911:C3935)</f>
        <v>5982</v>
      </c>
      <c r="E3937">
        <f>SUM(E3911:E3935)</f>
        <v>50</v>
      </c>
      <c r="F3937">
        <f>SUM(F3911:F3935)</f>
        <v>0</v>
      </c>
      <c r="G3937">
        <f>SUM(G3911:G3935)</f>
        <v>40</v>
      </c>
      <c r="H3937">
        <f>SUM(H3911:H3935)</f>
        <v>160</v>
      </c>
      <c r="I3937">
        <f>SUM(I3911:I3935)</f>
        <v>150</v>
      </c>
      <c r="J3937">
        <f>SUM(J3911:J3935)</f>
        <v>40</v>
      </c>
      <c r="K3937">
        <f>SUM(K3911:K3935)</f>
        <v>0</v>
      </c>
      <c r="L3937">
        <f>SUM(L3911:L3935)</f>
        <v>0</v>
      </c>
      <c r="M3937">
        <f>SUM(M3911:M3935)</f>
        <v>0</v>
      </c>
      <c r="N3937">
        <f>SUM(N3911:N3935)</f>
        <v>0</v>
      </c>
      <c r="O3937">
        <f>SUM(O3911:O3935)</f>
        <v>46</v>
      </c>
      <c r="P3937">
        <f>SUM(P3911:P3935)</f>
        <v>71</v>
      </c>
      <c r="Q3937">
        <f>SUM(Q3911:Q3935)</f>
        <v>0</v>
      </c>
      <c r="R3937">
        <f>SUM(R3911:R3935)</f>
        <v>0</v>
      </c>
      <c r="S3937">
        <f>SUM(S3911:S3935)</f>
        <v>71</v>
      </c>
      <c r="T3937">
        <f>SUM(T3911:T3935)</f>
        <v>10</v>
      </c>
      <c r="U3937">
        <f>SUM(U3911:U3935)</f>
        <v>385</v>
      </c>
      <c r="V3937">
        <f>SUM(V3911:V3935)</f>
        <v>170</v>
      </c>
      <c r="W3937">
        <f>SUM(W3911:W3935)</f>
        <v>35</v>
      </c>
      <c r="X3937">
        <f>SUM(X3911:X3935)</f>
        <v>0</v>
      </c>
      <c r="Y3937">
        <f>SUM(Y3911:Y3935)</f>
        <v>0</v>
      </c>
      <c r="Z3937">
        <f>SUM(Z3911:Z3935)</f>
        <v>25</v>
      </c>
      <c r="AA3937">
        <f>SUM(AA3911:AA3935)</f>
        <v>0</v>
      </c>
      <c r="AB3937">
        <f>SUM(AB3911:AB3935)</f>
        <v>71</v>
      </c>
      <c r="AC3937">
        <f>SUM(AC3911:AC3935)</f>
        <v>0</v>
      </c>
      <c r="AD3937">
        <f>SUM(AD3911:AD3935)</f>
        <v>40</v>
      </c>
      <c r="AE3937">
        <f>SUM(AE3911:AE3935)</f>
        <v>700</v>
      </c>
      <c r="AF3937">
        <f>SUM(AF3911:AF3935)</f>
        <v>240</v>
      </c>
      <c r="AG3937">
        <f>SUM(AG3911:AG3935)</f>
        <v>0</v>
      </c>
      <c r="AH3937">
        <f>SUM(AH3911:AH3935)</f>
        <v>20</v>
      </c>
      <c r="AI3937">
        <f>SUM(AI3911:AI3935)</f>
        <v>0</v>
      </c>
      <c r="AJ3937">
        <f>SUM(AJ3911:AJ3935)</f>
        <v>0</v>
      </c>
      <c r="AK3937">
        <f>SUM(AK3911:AK3935)</f>
        <v>0</v>
      </c>
      <c r="AL3937">
        <f>SUM(AL3911:AL3935)</f>
        <v>0</v>
      </c>
      <c r="AM3937">
        <f>SUM(AM3911:AM3935)</f>
        <v>0</v>
      </c>
      <c r="AN3937">
        <f>SUM(AN3911:AN3935)</f>
        <v>0</v>
      </c>
      <c r="AO3937">
        <f>SUM(AO3911:AO3935)</f>
        <v>0</v>
      </c>
      <c r="AP3937">
        <f>SUM(AP3911:AP3935)</f>
        <v>125</v>
      </c>
      <c r="AQ3937">
        <f>SUM(AQ3911:AQ3935)</f>
        <v>0</v>
      </c>
      <c r="AR3937">
        <f>SUM(AR3911:AR3935)</f>
        <v>320</v>
      </c>
      <c r="AS3937">
        <f>SUM(AS3911:AS3935)</f>
        <v>0</v>
      </c>
      <c r="AT3937">
        <f>SUM(AT3911:AT3935)</f>
        <v>40</v>
      </c>
      <c r="AU3937">
        <f>SUM(AU3911:AU3935)</f>
        <v>40</v>
      </c>
      <c r="AV3937">
        <f>SUM(AV3911:AV3935)</f>
        <v>10</v>
      </c>
      <c r="AW3937">
        <f>SUM(AW3911:AW3935)</f>
        <v>0</v>
      </c>
      <c r="AX3937">
        <f>SUM(AX3911:AX3935)</f>
        <v>0</v>
      </c>
      <c r="AY3937">
        <f>SUM(AY3911:AY3935)</f>
        <v>0</v>
      </c>
      <c r="AZ3937">
        <f>SUM(AZ3911:AZ3935)</f>
        <v>655</v>
      </c>
      <c r="BA3937">
        <f>SUM(BA3911:BA3935)</f>
        <v>0</v>
      </c>
      <c r="BB3937">
        <f>SUM(BB3911:BB3935)</f>
        <v>0</v>
      </c>
      <c r="BC3937">
        <f>SUM(BC3911:BC3935)</f>
        <v>46</v>
      </c>
      <c r="BD3937">
        <f>SUM(BD3911:BD3935)</f>
        <v>6</v>
      </c>
      <c r="BE3937">
        <f>SUM(BE3911:BE3935)</f>
        <v>6</v>
      </c>
      <c r="BF3937">
        <f>SUM(BF3911:BF3935)</f>
        <v>40</v>
      </c>
      <c r="BG3937">
        <f>SUM(BG3911:BG3935)</f>
        <v>290</v>
      </c>
      <c r="BH3937">
        <f>SUM(BH3911:BH3935)</f>
        <v>0</v>
      </c>
      <c r="BI3937">
        <f>SUM(BI3911:BI3935)</f>
        <v>525</v>
      </c>
      <c r="BJ3937">
        <f>SUM(BJ3911:BJ3935)</f>
        <v>30</v>
      </c>
      <c r="BK3937">
        <f>SUM(BK3911:BK3935)</f>
        <v>0</v>
      </c>
      <c r="BL3937">
        <f>SUM(BL3911:BL3935)</f>
        <v>420</v>
      </c>
      <c r="BM3937">
        <f>SUM(BM3911:BM3935)</f>
        <v>330</v>
      </c>
      <c r="BN3937">
        <f>SUM(BN3911:BN3935)</f>
        <v>775</v>
      </c>
    </row>
    <row r="3939" ht="12.75">
      <c r="A3939" t="s">
        <v>1100</v>
      </c>
    </row>
    <row r="3940" ht="12.75">
      <c r="A3940" t="s">
        <v>1101</v>
      </c>
    </row>
    <row r="3941" ht="12.75">
      <c r="A3941" t="s">
        <v>1102</v>
      </c>
    </row>
    <row r="3943" spans="1:66" ht="12.75">
      <c r="A3943" t="s">
        <v>50</v>
      </c>
      <c r="B3943">
        <v>25</v>
      </c>
      <c r="C3943">
        <v>360</v>
      </c>
      <c r="AI3943">
        <v>40</v>
      </c>
      <c r="AK3943">
        <v>40</v>
      </c>
      <c r="AP3943">
        <v>20</v>
      </c>
      <c r="BJ3943">
        <v>150</v>
      </c>
      <c r="BM3943">
        <v>100</v>
      </c>
      <c r="BN3943">
        <v>10</v>
      </c>
    </row>
    <row r="3944" spans="1:47" ht="12.75">
      <c r="A3944" t="s">
        <v>446</v>
      </c>
      <c r="B3944">
        <v>20</v>
      </c>
      <c r="C3944">
        <v>515</v>
      </c>
      <c r="V3944">
        <v>20</v>
      </c>
      <c r="Z3944">
        <v>25</v>
      </c>
      <c r="AD3944">
        <v>40</v>
      </c>
      <c r="AE3944">
        <v>350</v>
      </c>
      <c r="AT3944">
        <v>40</v>
      </c>
      <c r="AU3944">
        <v>40</v>
      </c>
    </row>
    <row r="3945" spans="1:2" ht="12.75">
      <c r="A3945" t="s">
        <v>401</v>
      </c>
      <c r="B3945">
        <v>20</v>
      </c>
    </row>
    <row r="3946" spans="1:66" ht="12.75">
      <c r="A3946" t="s">
        <v>531</v>
      </c>
      <c r="B3946">
        <v>16</v>
      </c>
      <c r="C3946">
        <v>720</v>
      </c>
      <c r="H3946">
        <v>15</v>
      </c>
      <c r="AQ3946">
        <v>20</v>
      </c>
      <c r="AZ3946">
        <v>275</v>
      </c>
      <c r="BL3946">
        <v>160</v>
      </c>
      <c r="BN3946">
        <v>250</v>
      </c>
    </row>
    <row r="3947" spans="1:2" ht="12.75">
      <c r="A3947" t="s">
        <v>403</v>
      </c>
      <c r="B3947">
        <v>1</v>
      </c>
    </row>
    <row r="3948" spans="1:40" ht="12.75">
      <c r="A3948" t="s">
        <v>173</v>
      </c>
      <c r="B3948">
        <v>2</v>
      </c>
      <c r="C3948">
        <v>40</v>
      </c>
      <c r="AN3948">
        <v>40</v>
      </c>
    </row>
    <row r="3949" spans="1:2" ht="12.75">
      <c r="A3949" t="s">
        <v>499</v>
      </c>
      <c r="B3949">
        <v>4</v>
      </c>
    </row>
    <row r="3950" spans="1:59" ht="12.75">
      <c r="A3950" t="s">
        <v>481</v>
      </c>
      <c r="B3950">
        <v>10</v>
      </c>
      <c r="C3950">
        <v>40</v>
      </c>
      <c r="BG3950">
        <v>40</v>
      </c>
    </row>
    <row r="3951" spans="1:2" ht="12.75">
      <c r="A3951" t="s">
        <v>270</v>
      </c>
      <c r="B3951">
        <v>4</v>
      </c>
    </row>
    <row r="3952" spans="1:2" ht="12.75">
      <c r="A3952" t="s">
        <v>641</v>
      </c>
      <c r="B3952">
        <v>1</v>
      </c>
    </row>
    <row r="3953" spans="1:2" ht="12.75">
      <c r="A3953" t="s">
        <v>306</v>
      </c>
      <c r="B3953">
        <v>1</v>
      </c>
    </row>
    <row r="3954" spans="1:2" ht="12.75">
      <c r="A3954" t="s">
        <v>40</v>
      </c>
      <c r="B3954">
        <v>1</v>
      </c>
    </row>
    <row r="3955" spans="1:2" ht="12.75">
      <c r="A3955" t="s">
        <v>142</v>
      </c>
      <c r="B3955">
        <v>2</v>
      </c>
    </row>
    <row r="3956" spans="1:2" ht="12.75">
      <c r="A3956" t="s">
        <v>367</v>
      </c>
      <c r="B3956">
        <v>1</v>
      </c>
    </row>
    <row r="3957" spans="1:2" ht="12.75">
      <c r="A3957" t="s">
        <v>209</v>
      </c>
      <c r="B3957">
        <v>1</v>
      </c>
    </row>
    <row r="3958" spans="1:2" ht="12.75">
      <c r="A3958" t="s">
        <v>520</v>
      </c>
      <c r="B3958">
        <v>1</v>
      </c>
    </row>
    <row r="3959" spans="1:2" ht="12.75">
      <c r="A3959" t="s">
        <v>581</v>
      </c>
      <c r="B3959">
        <v>2</v>
      </c>
    </row>
    <row r="3960" spans="1:2" ht="12.75">
      <c r="A3960" t="s">
        <v>76</v>
      </c>
      <c r="B3960">
        <v>2</v>
      </c>
    </row>
    <row r="3961" spans="1:60" ht="12.75">
      <c r="A3961" t="s">
        <v>55</v>
      </c>
      <c r="B3961">
        <v>4</v>
      </c>
      <c r="C3961">
        <v>415</v>
      </c>
      <c r="Y3961">
        <v>40</v>
      </c>
      <c r="AE3961">
        <v>225</v>
      </c>
      <c r="BH3961">
        <v>150</v>
      </c>
    </row>
    <row r="3962" spans="1:2" ht="12.75">
      <c r="A3962" t="s">
        <v>275</v>
      </c>
      <c r="B3962">
        <v>4</v>
      </c>
    </row>
    <row r="3963" spans="1:66" ht="12.75">
      <c r="A3963" t="s">
        <v>550</v>
      </c>
      <c r="B3963">
        <v>6</v>
      </c>
      <c r="C3963">
        <v>140</v>
      </c>
      <c r="AO3963">
        <v>20</v>
      </c>
      <c r="BM3963">
        <v>70</v>
      </c>
      <c r="BN3963">
        <v>50</v>
      </c>
    </row>
    <row r="3964" spans="1:41" ht="12.75">
      <c r="A3964" t="s">
        <v>476</v>
      </c>
      <c r="B3964">
        <v>4</v>
      </c>
      <c r="C3964">
        <v>80</v>
      </c>
      <c r="AO3964">
        <v>80</v>
      </c>
    </row>
    <row r="3965" spans="1:2" ht="12.75">
      <c r="A3965" t="s">
        <v>664</v>
      </c>
      <c r="B3965">
        <v>4</v>
      </c>
    </row>
    <row r="3966" spans="1:2" ht="12.75">
      <c r="A3966" t="s">
        <v>575</v>
      </c>
      <c r="B3966">
        <v>4</v>
      </c>
    </row>
    <row r="3967" spans="1:2" ht="12.75">
      <c r="A3967" t="s">
        <v>269</v>
      </c>
      <c r="B3967">
        <v>10</v>
      </c>
    </row>
    <row r="3969" spans="2:66" ht="12.75">
      <c r="B3969">
        <f>SUM(B3943:B3967)</f>
        <v>150</v>
      </c>
      <c r="C3969">
        <f>SUM(C3943:C3967)</f>
        <v>2310</v>
      </c>
      <c r="E3969">
        <f>SUM(E3943:E3967)</f>
        <v>0</v>
      </c>
      <c r="F3969">
        <f>SUM(F3943:F3967)</f>
        <v>0</v>
      </c>
      <c r="G3969">
        <f>SUM(G3943:G3967)</f>
        <v>0</v>
      </c>
      <c r="H3969">
        <f>SUM(H3943:H3967)</f>
        <v>15</v>
      </c>
      <c r="I3969">
        <f>SUM(I3943:I3967)</f>
        <v>0</v>
      </c>
      <c r="J3969">
        <f>SUM(J3943:J3967)</f>
        <v>0</v>
      </c>
      <c r="K3969">
        <f>SUM(K3943:K3967)</f>
        <v>0</v>
      </c>
      <c r="L3969">
        <f>SUM(L3943:L3967)</f>
        <v>0</v>
      </c>
      <c r="M3969">
        <f>SUM(M3943:M3967)</f>
        <v>0</v>
      </c>
      <c r="N3969">
        <f>SUM(N3943:N3967)</f>
        <v>0</v>
      </c>
      <c r="O3969">
        <f>SUM(O3943:O3967)</f>
        <v>0</v>
      </c>
      <c r="P3969">
        <f>SUM(P3943:P3967)</f>
        <v>0</v>
      </c>
      <c r="Q3969">
        <f>SUM(Q3943:Q3967)</f>
        <v>0</v>
      </c>
      <c r="R3969">
        <f>SUM(R3943:R3967)</f>
        <v>0</v>
      </c>
      <c r="S3969">
        <f>SUM(S3943:S3967)</f>
        <v>0</v>
      </c>
      <c r="T3969">
        <f>SUM(T3943:T3967)</f>
        <v>0</v>
      </c>
      <c r="U3969">
        <f>SUM(U3943:U3967)</f>
        <v>0</v>
      </c>
      <c r="V3969">
        <f>SUM(V3943:V3967)</f>
        <v>20</v>
      </c>
      <c r="W3969">
        <f>SUM(W3943:W3967)</f>
        <v>0</v>
      </c>
      <c r="X3969">
        <f>SUM(X3943:X3967)</f>
        <v>0</v>
      </c>
      <c r="Y3969">
        <f>SUM(Y3943:Y3967)</f>
        <v>40</v>
      </c>
      <c r="Z3969">
        <f>SUM(Z3943:Z3967)</f>
        <v>25</v>
      </c>
      <c r="AA3969">
        <f>SUM(AA3943:AA3967)</f>
        <v>0</v>
      </c>
      <c r="AB3969">
        <f>SUM(AB3943:AB3967)</f>
        <v>0</v>
      </c>
      <c r="AC3969">
        <f>SUM(AC3943:AC3967)</f>
        <v>0</v>
      </c>
      <c r="AD3969">
        <f>SUM(AD3943:AD3967)</f>
        <v>40</v>
      </c>
      <c r="AE3969">
        <f>SUM(AE3943:AE3967)</f>
        <v>575</v>
      </c>
      <c r="AF3969">
        <f>SUM(AF3943:AF3967)</f>
        <v>0</v>
      </c>
      <c r="AG3969">
        <f>SUM(AG3943:AG3967)</f>
        <v>0</v>
      </c>
      <c r="AH3969">
        <f>SUM(AH3943:AH3967)</f>
        <v>0</v>
      </c>
      <c r="AI3969">
        <f>SUM(AI3943:AI3967)</f>
        <v>40</v>
      </c>
      <c r="AJ3969">
        <f>SUM(AJ3943:AJ3967)</f>
        <v>0</v>
      </c>
      <c r="AK3969">
        <f>SUM(AK3943:AK3967)</f>
        <v>40</v>
      </c>
      <c r="AL3969">
        <f>SUM(AL3943:AL3967)</f>
        <v>0</v>
      </c>
      <c r="AM3969">
        <f>SUM(AM3943:AM3967)</f>
        <v>0</v>
      </c>
      <c r="AN3969">
        <f>SUM(AN3943:AN3967)</f>
        <v>40</v>
      </c>
      <c r="AO3969">
        <f>SUM(AO3943:AO3967)</f>
        <v>100</v>
      </c>
      <c r="AP3969">
        <f>SUM(AP3943:AP3967)</f>
        <v>20</v>
      </c>
      <c r="AQ3969">
        <f>SUM(AQ3943:AQ3967)</f>
        <v>20</v>
      </c>
      <c r="AR3969">
        <f>SUM(AR3943:AR3967)</f>
        <v>0</v>
      </c>
      <c r="AS3969">
        <f>SUM(AS3943:AS3967)</f>
        <v>0</v>
      </c>
      <c r="AT3969">
        <f>SUM(AT3943:AT3967)</f>
        <v>40</v>
      </c>
      <c r="AU3969">
        <f>SUM(AU3943:AU3967)</f>
        <v>40</v>
      </c>
      <c r="AV3969">
        <f>SUM(AV3943:AV3967)</f>
        <v>0</v>
      </c>
      <c r="AW3969">
        <f>SUM(AW3943:AW3967)</f>
        <v>0</v>
      </c>
      <c r="AX3969">
        <f>SUM(AX3943:AX3967)</f>
        <v>0</v>
      </c>
      <c r="AY3969">
        <f>SUM(AY3943:AY3967)</f>
        <v>0</v>
      </c>
      <c r="AZ3969">
        <f>SUM(AZ3943:AZ3967)</f>
        <v>275</v>
      </c>
      <c r="BA3969">
        <f>SUM(BA3943:BA3967)</f>
        <v>0</v>
      </c>
      <c r="BB3969">
        <f>SUM(BB3943:BB3967)</f>
        <v>0</v>
      </c>
      <c r="BC3969">
        <f>SUM(BC3943:BC3967)</f>
        <v>0</v>
      </c>
      <c r="BD3969">
        <f>SUM(BD3943:BD3967)</f>
        <v>0</v>
      </c>
      <c r="BE3969">
        <f>SUM(BE3943:BE3967)</f>
        <v>0</v>
      </c>
      <c r="BF3969">
        <f>SUM(BF3943:BF3967)</f>
        <v>0</v>
      </c>
      <c r="BG3969">
        <f>SUM(BG3943:BG3967)</f>
        <v>40</v>
      </c>
      <c r="BH3969">
        <f>SUM(BH3943:BH3967)</f>
        <v>150</v>
      </c>
      <c r="BI3969">
        <f>SUM(BI3943:BI3967)</f>
        <v>0</v>
      </c>
      <c r="BJ3969">
        <f>SUM(BJ3943:BJ3967)</f>
        <v>150</v>
      </c>
      <c r="BK3969">
        <f>SUM(BK3943:BK3967)</f>
        <v>0</v>
      </c>
      <c r="BL3969">
        <f>SUM(BL3943:BL3967)</f>
        <v>160</v>
      </c>
      <c r="BM3969">
        <f>SUM(BM3943:BM3967)</f>
        <v>170</v>
      </c>
      <c r="BN3969">
        <f>SUM(BN3943:BN3967)</f>
        <v>310</v>
      </c>
    </row>
    <row r="3971" ht="12.75">
      <c r="A3971" t="s">
        <v>1103</v>
      </c>
    </row>
    <row r="3972" ht="12.75">
      <c r="A3972" t="s">
        <v>1104</v>
      </c>
    </row>
    <row r="3973" ht="12.75">
      <c r="A3973" t="s">
        <v>1105</v>
      </c>
    </row>
    <row r="3975" spans="1:66" ht="12.75">
      <c r="A3975" t="s">
        <v>169</v>
      </c>
      <c r="B3975">
        <v>20</v>
      </c>
      <c r="C3975">
        <v>625</v>
      </c>
      <c r="BG3975">
        <v>80</v>
      </c>
      <c r="BJ3975">
        <v>50</v>
      </c>
      <c r="BL3975">
        <v>140</v>
      </c>
      <c r="BM3975">
        <v>180</v>
      </c>
      <c r="BN3975">
        <v>175</v>
      </c>
    </row>
    <row r="3976" spans="1:61" ht="12.75">
      <c r="A3976" t="s">
        <v>630</v>
      </c>
      <c r="B3976">
        <v>20</v>
      </c>
      <c r="C3976">
        <v>925</v>
      </c>
      <c r="H3976">
        <v>70</v>
      </c>
      <c r="I3976">
        <v>150</v>
      </c>
      <c r="AE3976">
        <v>50</v>
      </c>
      <c r="AF3976">
        <v>100</v>
      </c>
      <c r="AR3976">
        <v>200</v>
      </c>
      <c r="AZ3976">
        <v>5</v>
      </c>
      <c r="BI3976">
        <v>350</v>
      </c>
    </row>
    <row r="3977" spans="1:66" ht="12.75">
      <c r="A3977" t="s">
        <v>90</v>
      </c>
      <c r="B3977">
        <v>16</v>
      </c>
      <c r="C3977">
        <v>650</v>
      </c>
      <c r="E3977">
        <v>30</v>
      </c>
      <c r="BL3977">
        <v>70</v>
      </c>
      <c r="BM3977">
        <v>200</v>
      </c>
      <c r="BN3977">
        <v>350</v>
      </c>
    </row>
    <row r="3978" spans="1:66" ht="12.75">
      <c r="A3978" t="s">
        <v>574</v>
      </c>
      <c r="B3978">
        <v>14</v>
      </c>
      <c r="C3978">
        <v>545</v>
      </c>
      <c r="BA3978">
        <v>25</v>
      </c>
      <c r="BC3978">
        <v>10</v>
      </c>
      <c r="BF3978">
        <v>10</v>
      </c>
      <c r="BG3978">
        <v>210</v>
      </c>
      <c r="BL3978">
        <v>30</v>
      </c>
      <c r="BM3978">
        <v>160</v>
      </c>
      <c r="BN3978">
        <v>100</v>
      </c>
    </row>
    <row r="3979" spans="1:59" ht="12.75">
      <c r="A3979" t="s">
        <v>559</v>
      </c>
      <c r="B3979">
        <v>12</v>
      </c>
      <c r="C3979">
        <v>10</v>
      </c>
      <c r="BG3979">
        <v>10</v>
      </c>
    </row>
    <row r="3980" spans="1:2" ht="12.75">
      <c r="A3980" t="s">
        <v>454</v>
      </c>
      <c r="B3980">
        <v>10</v>
      </c>
    </row>
    <row r="3981" spans="1:59" ht="12.75">
      <c r="A3981" t="s">
        <v>481</v>
      </c>
      <c r="B3981">
        <v>10</v>
      </c>
      <c r="C3981">
        <v>40</v>
      </c>
      <c r="BG3981">
        <v>40</v>
      </c>
    </row>
    <row r="3982" spans="1:52" ht="12.75">
      <c r="A3982" t="s">
        <v>453</v>
      </c>
      <c r="B3982">
        <v>8</v>
      </c>
      <c r="C3982">
        <v>290</v>
      </c>
      <c r="AW3982">
        <v>40</v>
      </c>
      <c r="AZ3982">
        <v>250</v>
      </c>
    </row>
    <row r="3983" spans="1:62" ht="12.75">
      <c r="A3983" t="s">
        <v>647</v>
      </c>
      <c r="B3983">
        <v>6</v>
      </c>
      <c r="C3983">
        <v>190</v>
      </c>
      <c r="V3983">
        <v>50</v>
      </c>
      <c r="AX3983">
        <v>60</v>
      </c>
      <c r="BG3983">
        <v>20</v>
      </c>
      <c r="BJ3983">
        <v>60</v>
      </c>
    </row>
    <row r="3984" spans="1:60" ht="12.75">
      <c r="A3984" t="s">
        <v>55</v>
      </c>
      <c r="B3984">
        <v>4</v>
      </c>
      <c r="C3984">
        <v>415</v>
      </c>
      <c r="Y3984">
        <v>40</v>
      </c>
      <c r="AE3984">
        <v>225</v>
      </c>
      <c r="BH3984">
        <v>150</v>
      </c>
    </row>
    <row r="3985" spans="1:2" ht="12.75">
      <c r="A3985" t="s">
        <v>275</v>
      </c>
      <c r="B3985">
        <v>4</v>
      </c>
    </row>
    <row r="3986" spans="1:61" ht="12.75">
      <c r="A3986" t="s">
        <v>407</v>
      </c>
      <c r="B3986">
        <v>4</v>
      </c>
      <c r="C3986">
        <v>280</v>
      </c>
      <c r="AW3986">
        <v>30</v>
      </c>
      <c r="BI3986">
        <v>250</v>
      </c>
    </row>
    <row r="3987" spans="1:41" ht="12.75">
      <c r="A3987" t="s">
        <v>476</v>
      </c>
      <c r="B3987">
        <v>4</v>
      </c>
      <c r="C3987">
        <v>80</v>
      </c>
      <c r="AO3987">
        <v>80</v>
      </c>
    </row>
    <row r="3988" spans="1:17" ht="12.75">
      <c r="A3988" t="s">
        <v>495</v>
      </c>
      <c r="B3988">
        <v>4</v>
      </c>
      <c r="C3988">
        <v>20</v>
      </c>
      <c r="P3988">
        <v>10</v>
      </c>
      <c r="Q3988">
        <v>10</v>
      </c>
    </row>
    <row r="3989" spans="1:61" ht="12.75">
      <c r="A3989" t="s">
        <v>296</v>
      </c>
      <c r="B3989">
        <v>2</v>
      </c>
      <c r="C3989">
        <v>985</v>
      </c>
      <c r="H3989">
        <v>90</v>
      </c>
      <c r="P3989">
        <v>40</v>
      </c>
      <c r="AE3989">
        <v>300</v>
      </c>
      <c r="AF3989">
        <v>80</v>
      </c>
      <c r="AZ3989">
        <v>300</v>
      </c>
      <c r="BI3989">
        <v>175</v>
      </c>
    </row>
    <row r="3990" spans="1:65" ht="12.75">
      <c r="A3990" t="s">
        <v>477</v>
      </c>
      <c r="B3990">
        <v>2</v>
      </c>
      <c r="C3990">
        <v>135</v>
      </c>
      <c r="BD3990">
        <v>40</v>
      </c>
      <c r="BL3990">
        <v>15</v>
      </c>
      <c r="BM3990">
        <v>80</v>
      </c>
    </row>
    <row r="3991" spans="1:40" ht="12.75">
      <c r="A3991" t="s">
        <v>173</v>
      </c>
      <c r="B3991">
        <v>2</v>
      </c>
      <c r="C3991">
        <v>40</v>
      </c>
      <c r="AN3991">
        <v>40</v>
      </c>
    </row>
    <row r="3992" spans="1:2" ht="12.75">
      <c r="A3992" t="s">
        <v>246</v>
      </c>
      <c r="B3992">
        <v>1</v>
      </c>
    </row>
    <row r="3993" spans="1:2" ht="12.75">
      <c r="A3993" t="s">
        <v>184</v>
      </c>
      <c r="B3993">
        <v>1</v>
      </c>
    </row>
    <row r="3994" spans="1:2" ht="12.75">
      <c r="A3994" t="s">
        <v>152</v>
      </c>
      <c r="B3994">
        <v>1</v>
      </c>
    </row>
    <row r="3995" spans="1:2" ht="12.75">
      <c r="A3995" t="s">
        <v>403</v>
      </c>
      <c r="B3995">
        <v>1</v>
      </c>
    </row>
    <row r="3996" spans="1:2" ht="12.75">
      <c r="A3996" t="s">
        <v>325</v>
      </c>
      <c r="B3996">
        <v>1</v>
      </c>
    </row>
    <row r="3997" spans="1:2" ht="12.75">
      <c r="A3997" t="s">
        <v>462</v>
      </c>
      <c r="B3997">
        <v>1</v>
      </c>
    </row>
    <row r="3998" spans="1:2" ht="12.75">
      <c r="A3998" t="s">
        <v>413</v>
      </c>
      <c r="B3998">
        <v>1</v>
      </c>
    </row>
    <row r="3999" spans="1:2" ht="12.75">
      <c r="A3999" t="s">
        <v>633</v>
      </c>
      <c r="B3999">
        <v>1</v>
      </c>
    </row>
    <row r="4001" spans="2:66" ht="12.75">
      <c r="B4001">
        <f>SUM(B3975:B3999)</f>
        <v>150</v>
      </c>
      <c r="C4001">
        <f>SUM(C3975:C3999)</f>
        <v>5230</v>
      </c>
      <c r="E4001">
        <f>SUM(E3975:E3999)</f>
        <v>30</v>
      </c>
      <c r="F4001">
        <f>SUM(F3975:F3999)</f>
        <v>0</v>
      </c>
      <c r="G4001">
        <f>SUM(G3975:G3999)</f>
        <v>0</v>
      </c>
      <c r="H4001">
        <f>SUM(H3975:H3999)</f>
        <v>160</v>
      </c>
      <c r="I4001">
        <f>SUM(I3975:I3999)</f>
        <v>150</v>
      </c>
      <c r="J4001">
        <f>SUM(J3975:J3999)</f>
        <v>0</v>
      </c>
      <c r="K4001">
        <f>SUM(K3975:K3999)</f>
        <v>0</v>
      </c>
      <c r="L4001">
        <f>SUM(L3975:L3999)</f>
        <v>0</v>
      </c>
      <c r="M4001">
        <f>SUM(M3975:M3999)</f>
        <v>0</v>
      </c>
      <c r="N4001">
        <f>SUM(N3975:N3999)</f>
        <v>0</v>
      </c>
      <c r="O4001">
        <f>SUM(O3975:O3999)</f>
        <v>0</v>
      </c>
      <c r="P4001">
        <f>SUM(P3975:P3999)</f>
        <v>50</v>
      </c>
      <c r="Q4001">
        <f>SUM(Q3975:Q3999)</f>
        <v>10</v>
      </c>
      <c r="R4001">
        <f>SUM(R3975:R3999)</f>
        <v>0</v>
      </c>
      <c r="S4001">
        <f>SUM(S3975:S3999)</f>
        <v>0</v>
      </c>
      <c r="T4001">
        <f>SUM(T3975:T3999)</f>
        <v>0</v>
      </c>
      <c r="U4001">
        <f>SUM(U3975:U3999)</f>
        <v>0</v>
      </c>
      <c r="V4001">
        <f>SUM(V3975:V3999)</f>
        <v>50</v>
      </c>
      <c r="W4001">
        <f>SUM(W3975:W3999)</f>
        <v>0</v>
      </c>
      <c r="X4001">
        <f>SUM(X3975:X3999)</f>
        <v>0</v>
      </c>
      <c r="Y4001">
        <f>SUM(Y3975:Y3999)</f>
        <v>40</v>
      </c>
      <c r="Z4001">
        <f>SUM(Z3975:Z3999)</f>
        <v>0</v>
      </c>
      <c r="AA4001">
        <f>SUM(AA3975:AA3999)</f>
        <v>0</v>
      </c>
      <c r="AB4001">
        <f>SUM(AB3975:AB3999)</f>
        <v>0</v>
      </c>
      <c r="AC4001">
        <f>SUM(AC3975:AC3999)</f>
        <v>0</v>
      </c>
      <c r="AD4001">
        <f>SUM(AD3975:AD3999)</f>
        <v>0</v>
      </c>
      <c r="AE4001">
        <f>SUM(AE3975:AE3999)</f>
        <v>575</v>
      </c>
      <c r="AF4001">
        <f>SUM(AF3975:AF3999)</f>
        <v>180</v>
      </c>
      <c r="AG4001">
        <f>SUM(AG3975:AG3999)</f>
        <v>0</v>
      </c>
      <c r="AH4001">
        <f>SUM(AH3975:AH3999)</f>
        <v>0</v>
      </c>
      <c r="AI4001">
        <f>SUM(AI3975:AI3999)</f>
        <v>0</v>
      </c>
      <c r="AJ4001">
        <f>SUM(AJ3975:AJ3999)</f>
        <v>0</v>
      </c>
      <c r="AK4001">
        <f>SUM(AK3975:AK3999)</f>
        <v>0</v>
      </c>
      <c r="AL4001">
        <f>SUM(AL3975:AL3999)</f>
        <v>0</v>
      </c>
      <c r="AM4001">
        <f>SUM(AM3975:AM3999)</f>
        <v>0</v>
      </c>
      <c r="AN4001">
        <f>SUM(AN3975:AN3999)</f>
        <v>40</v>
      </c>
      <c r="AO4001">
        <f>SUM(AO3975:AO3999)</f>
        <v>80</v>
      </c>
      <c r="AP4001">
        <f>SUM(AP3975:AP3999)</f>
        <v>0</v>
      </c>
      <c r="AQ4001">
        <f>SUM(AQ3975:AQ3999)</f>
        <v>0</v>
      </c>
      <c r="AR4001">
        <f>SUM(AR3975:AR3999)</f>
        <v>200</v>
      </c>
      <c r="AS4001">
        <f>SUM(AS3975:AS3999)</f>
        <v>0</v>
      </c>
      <c r="AT4001">
        <f>SUM(AT3975:AT3999)</f>
        <v>0</v>
      </c>
      <c r="AU4001">
        <f>SUM(AU3975:AU3999)</f>
        <v>0</v>
      </c>
      <c r="AV4001">
        <f>SUM(AV3975:AV3999)</f>
        <v>0</v>
      </c>
      <c r="AW4001">
        <f>SUM(AW3975:AW3999)</f>
        <v>70</v>
      </c>
      <c r="AX4001">
        <f>SUM(AX3975:AX3999)</f>
        <v>60</v>
      </c>
      <c r="AY4001">
        <f>SUM(AY3975:AY3999)</f>
        <v>0</v>
      </c>
      <c r="AZ4001">
        <f>SUM(AZ3975:AZ3999)</f>
        <v>555</v>
      </c>
      <c r="BA4001">
        <f>SUM(BA3975:BA3999)</f>
        <v>25</v>
      </c>
      <c r="BB4001">
        <f>SUM(BB3975:BB3999)</f>
        <v>0</v>
      </c>
      <c r="BC4001">
        <f>SUM(BC3975:BC3999)</f>
        <v>10</v>
      </c>
      <c r="BD4001">
        <f>SUM(BD3975:BD3999)</f>
        <v>40</v>
      </c>
      <c r="BE4001">
        <f>SUM(BE3975:BE3999)</f>
        <v>0</v>
      </c>
      <c r="BF4001">
        <f>SUM(BF3975:BF3999)</f>
        <v>10</v>
      </c>
      <c r="BG4001">
        <f>SUM(BG3975:BG3999)</f>
        <v>360</v>
      </c>
      <c r="BH4001">
        <f>SUM(BH3975:BH3999)</f>
        <v>150</v>
      </c>
      <c r="BI4001">
        <f>SUM(BI3975:BI3999)</f>
        <v>775</v>
      </c>
      <c r="BJ4001">
        <f>SUM(BJ3975:BJ3999)</f>
        <v>110</v>
      </c>
      <c r="BK4001">
        <f>SUM(BK3975:BK3999)</f>
        <v>0</v>
      </c>
      <c r="BL4001">
        <f>SUM(BL3975:BL3999)</f>
        <v>255</v>
      </c>
      <c r="BM4001">
        <f>SUM(BM3975:BM3999)</f>
        <v>620</v>
      </c>
      <c r="BN4001">
        <f>SUM(BN3975:BN3999)</f>
        <v>625</v>
      </c>
    </row>
    <row r="4003" ht="12.75">
      <c r="A4003" t="s">
        <v>1106</v>
      </c>
    </row>
    <row r="4004" ht="12.75">
      <c r="A4004" t="s">
        <v>1107</v>
      </c>
    </row>
    <row r="4005" ht="12.75">
      <c r="A4005" t="s">
        <v>1108</v>
      </c>
    </row>
    <row r="4007" spans="1:59" ht="12.75">
      <c r="A4007" t="s">
        <v>45</v>
      </c>
      <c r="B4007">
        <v>25</v>
      </c>
      <c r="C4007">
        <v>861</v>
      </c>
      <c r="O4007">
        <v>46</v>
      </c>
      <c r="P4007">
        <v>6</v>
      </c>
      <c r="S4007">
        <v>46</v>
      </c>
      <c r="U4007">
        <v>205</v>
      </c>
      <c r="W4007">
        <v>25</v>
      </c>
      <c r="AH4007">
        <v>20</v>
      </c>
      <c r="AP4007">
        <v>125</v>
      </c>
      <c r="BC4007">
        <v>46</v>
      </c>
      <c r="BD4007">
        <v>6</v>
      </c>
      <c r="BE4007">
        <v>6</v>
      </c>
      <c r="BF4007">
        <v>40</v>
      </c>
      <c r="BG4007">
        <v>290</v>
      </c>
    </row>
    <row r="4008" spans="1:47" ht="12.75">
      <c r="A4008" t="s">
        <v>446</v>
      </c>
      <c r="B4008">
        <v>20</v>
      </c>
      <c r="C4008">
        <v>515</v>
      </c>
      <c r="V4008">
        <v>20</v>
      </c>
      <c r="Z4008">
        <v>25</v>
      </c>
      <c r="AD4008">
        <v>40</v>
      </c>
      <c r="AE4008">
        <v>350</v>
      </c>
      <c r="AT4008">
        <v>40</v>
      </c>
      <c r="AU4008">
        <v>40</v>
      </c>
    </row>
    <row r="4009" spans="1:31" ht="12.75">
      <c r="A4009" t="s">
        <v>177</v>
      </c>
      <c r="B4009">
        <v>18</v>
      </c>
      <c r="C4009">
        <v>275</v>
      </c>
      <c r="V4009">
        <v>40</v>
      </c>
      <c r="X4009">
        <v>10</v>
      </c>
      <c r="Y4009">
        <v>25</v>
      </c>
      <c r="AE4009">
        <v>200</v>
      </c>
    </row>
    <row r="4010" spans="1:45" ht="12.75">
      <c r="A4010" t="s">
        <v>282</v>
      </c>
      <c r="B4010">
        <v>14</v>
      </c>
      <c r="C4010">
        <v>240</v>
      </c>
      <c r="H4010">
        <v>160</v>
      </c>
      <c r="AE4010">
        <v>70</v>
      </c>
      <c r="AS4010">
        <v>10</v>
      </c>
    </row>
    <row r="4011" spans="1:66" ht="12.75">
      <c r="A4011" t="s">
        <v>574</v>
      </c>
      <c r="B4011">
        <v>14</v>
      </c>
      <c r="C4011">
        <v>545</v>
      </c>
      <c r="BA4011">
        <v>25</v>
      </c>
      <c r="BC4011">
        <v>10</v>
      </c>
      <c r="BF4011">
        <v>10</v>
      </c>
      <c r="BG4011">
        <v>210</v>
      </c>
      <c r="BL4011">
        <v>30</v>
      </c>
      <c r="BM4011">
        <v>160</v>
      </c>
      <c r="BN4011">
        <v>100</v>
      </c>
    </row>
    <row r="4012" spans="1:2" ht="12.75">
      <c r="A4012" t="s">
        <v>197</v>
      </c>
      <c r="B4012">
        <v>8</v>
      </c>
    </row>
    <row r="4013" spans="1:41" ht="12.75">
      <c r="A4013" t="s">
        <v>327</v>
      </c>
      <c r="B4013">
        <v>6</v>
      </c>
      <c r="C4013">
        <v>270</v>
      </c>
      <c r="U4013">
        <v>80</v>
      </c>
      <c r="AM4013">
        <v>40</v>
      </c>
      <c r="AO4013">
        <v>150</v>
      </c>
    </row>
    <row r="4014" spans="1:2" ht="12.75">
      <c r="A4014" t="s">
        <v>164</v>
      </c>
      <c r="B4014">
        <v>4</v>
      </c>
    </row>
    <row r="4015" spans="1:44" ht="12.75">
      <c r="A4015" t="s">
        <v>474</v>
      </c>
      <c r="B4015">
        <v>2</v>
      </c>
      <c r="C4015">
        <v>180</v>
      </c>
      <c r="AR4015">
        <v>180</v>
      </c>
    </row>
    <row r="4016" spans="1:31" ht="12.75">
      <c r="A4016" t="s">
        <v>70</v>
      </c>
      <c r="B4016">
        <v>4</v>
      </c>
      <c r="C4016">
        <v>250</v>
      </c>
      <c r="AE4016">
        <v>250</v>
      </c>
    </row>
    <row r="4017" spans="1:7" ht="12.75">
      <c r="A4017" t="s">
        <v>339</v>
      </c>
      <c r="B4017">
        <v>2</v>
      </c>
      <c r="C4017">
        <v>10</v>
      </c>
      <c r="G4017">
        <v>10</v>
      </c>
    </row>
    <row r="4018" spans="1:2" ht="12.75">
      <c r="A4018" t="s">
        <v>612</v>
      </c>
      <c r="B4018">
        <v>4</v>
      </c>
    </row>
    <row r="4019" spans="1:59" ht="12.75">
      <c r="A4019" t="s">
        <v>669</v>
      </c>
      <c r="B4019">
        <v>2</v>
      </c>
      <c r="C4019">
        <v>120</v>
      </c>
      <c r="U4019">
        <v>40</v>
      </c>
      <c r="BB4019">
        <v>40</v>
      </c>
      <c r="BG4019">
        <v>40</v>
      </c>
    </row>
    <row r="4020" spans="1:2" ht="12.75">
      <c r="A4020" t="s">
        <v>349</v>
      </c>
      <c r="B4020">
        <v>1</v>
      </c>
    </row>
    <row r="4021" spans="1:2" ht="12.75">
      <c r="A4021" t="s">
        <v>261</v>
      </c>
      <c r="B4021">
        <v>1</v>
      </c>
    </row>
    <row r="4022" spans="1:59" ht="12.75">
      <c r="A4022" t="s">
        <v>481</v>
      </c>
      <c r="B4022">
        <v>10</v>
      </c>
      <c r="C4022">
        <v>40</v>
      </c>
      <c r="BG4022">
        <v>40</v>
      </c>
    </row>
    <row r="4023" spans="1:2" ht="12.75">
      <c r="A4023" t="s">
        <v>110</v>
      </c>
      <c r="B4023">
        <v>4</v>
      </c>
    </row>
    <row r="4024" spans="1:2" ht="12.75">
      <c r="A4024" t="s">
        <v>403</v>
      </c>
      <c r="B4024">
        <v>1</v>
      </c>
    </row>
    <row r="4025" spans="1:2" ht="12.75">
      <c r="A4025" t="s">
        <v>138</v>
      </c>
      <c r="B4025">
        <v>1</v>
      </c>
    </row>
    <row r="4026" spans="1:2" ht="12.75">
      <c r="A4026" t="s">
        <v>40</v>
      </c>
      <c r="B4026">
        <v>1</v>
      </c>
    </row>
    <row r="4027" spans="1:2" ht="12.75">
      <c r="A4027" t="s">
        <v>504</v>
      </c>
      <c r="B4027">
        <v>1</v>
      </c>
    </row>
    <row r="4028" spans="1:2" ht="12.75">
      <c r="A4028" t="s">
        <v>116</v>
      </c>
      <c r="B4028">
        <v>1</v>
      </c>
    </row>
    <row r="4029" spans="1:61" ht="12.75">
      <c r="A4029" t="s">
        <v>81</v>
      </c>
      <c r="B4029">
        <v>2</v>
      </c>
      <c r="C4029">
        <v>320</v>
      </c>
      <c r="H4029">
        <v>100</v>
      </c>
      <c r="AY4029">
        <v>140</v>
      </c>
      <c r="BI4029">
        <v>80</v>
      </c>
    </row>
    <row r="4030" spans="1:2" ht="12.75">
      <c r="A4030" t="s">
        <v>316</v>
      </c>
      <c r="B4030">
        <v>2</v>
      </c>
    </row>
    <row r="4031" spans="1:2" ht="12.75">
      <c r="A4031" t="s">
        <v>348</v>
      </c>
      <c r="B4031">
        <v>2</v>
      </c>
    </row>
    <row r="4033" spans="2:66" ht="12.75">
      <c r="B4033">
        <f>SUM(B4007:B4031)</f>
        <v>150</v>
      </c>
      <c r="C4033">
        <f>SUM(C4007:C4031)</f>
        <v>3626</v>
      </c>
      <c r="E4033">
        <f>SUM(E4007:E4031)</f>
        <v>0</v>
      </c>
      <c r="F4033">
        <f>SUM(F4007:F4031)</f>
        <v>0</v>
      </c>
      <c r="G4033">
        <f>SUM(G4007:G4031)</f>
        <v>10</v>
      </c>
      <c r="H4033">
        <f>SUM(H4007:H4031)</f>
        <v>260</v>
      </c>
      <c r="I4033">
        <f>SUM(I4007:I4031)</f>
        <v>0</v>
      </c>
      <c r="J4033">
        <f>SUM(J4007:J4031)</f>
        <v>0</v>
      </c>
      <c r="K4033">
        <f>SUM(K4007:K4031)</f>
        <v>0</v>
      </c>
      <c r="L4033">
        <f>SUM(L4007:L4031)</f>
        <v>0</v>
      </c>
      <c r="M4033">
        <f>SUM(M4007:M4031)</f>
        <v>0</v>
      </c>
      <c r="N4033">
        <f>SUM(N4007:N4031)</f>
        <v>0</v>
      </c>
      <c r="O4033">
        <f>SUM(O4007:O4031)</f>
        <v>46</v>
      </c>
      <c r="P4033">
        <f>SUM(P4007:P4031)</f>
        <v>6</v>
      </c>
      <c r="Q4033">
        <f>SUM(Q4007:Q4031)</f>
        <v>0</v>
      </c>
      <c r="R4033">
        <f>SUM(R4007:R4031)</f>
        <v>0</v>
      </c>
      <c r="S4033">
        <f>SUM(S4007:S4031)</f>
        <v>46</v>
      </c>
      <c r="T4033">
        <f>SUM(T4007:T4031)</f>
        <v>0</v>
      </c>
      <c r="U4033">
        <f>SUM(U4007:U4031)</f>
        <v>325</v>
      </c>
      <c r="V4033">
        <f>SUM(V4007:V4031)</f>
        <v>60</v>
      </c>
      <c r="W4033">
        <f>SUM(W4007:W4031)</f>
        <v>25</v>
      </c>
      <c r="X4033">
        <f>SUM(X4007:X4031)</f>
        <v>10</v>
      </c>
      <c r="Y4033">
        <f>SUM(Y4007:Y4031)</f>
        <v>25</v>
      </c>
      <c r="Z4033">
        <f>SUM(Z4007:Z4031)</f>
        <v>25</v>
      </c>
      <c r="AA4033">
        <f>SUM(AA4007:AA4031)</f>
        <v>0</v>
      </c>
      <c r="AB4033">
        <f>SUM(AB4007:AB4031)</f>
        <v>0</v>
      </c>
      <c r="AC4033">
        <f>SUM(AC4007:AC4031)</f>
        <v>0</v>
      </c>
      <c r="AD4033">
        <f>SUM(AD4007:AD4031)</f>
        <v>40</v>
      </c>
      <c r="AE4033">
        <f>SUM(AE4007:AE4031)</f>
        <v>870</v>
      </c>
      <c r="AF4033">
        <f>SUM(AF4007:AF4031)</f>
        <v>0</v>
      </c>
      <c r="AG4033">
        <f>SUM(AG4007:AG4031)</f>
        <v>0</v>
      </c>
      <c r="AH4033">
        <f>SUM(AH4007:AH4031)</f>
        <v>20</v>
      </c>
      <c r="AI4033">
        <f>SUM(AI4007:AI4031)</f>
        <v>0</v>
      </c>
      <c r="AJ4033">
        <f>SUM(AJ4007:AJ4031)</f>
        <v>0</v>
      </c>
      <c r="AK4033">
        <f>SUM(AK4007:AK4031)</f>
        <v>0</v>
      </c>
      <c r="AL4033">
        <f>SUM(AL4007:AL4031)</f>
        <v>0</v>
      </c>
      <c r="AM4033">
        <f>SUM(AM4007:AM4031)</f>
        <v>40</v>
      </c>
      <c r="AN4033">
        <f>SUM(AN4007:AN4031)</f>
        <v>0</v>
      </c>
      <c r="AO4033">
        <f>SUM(AO4007:AO4031)</f>
        <v>150</v>
      </c>
      <c r="AP4033">
        <f>SUM(AP4007:AP4031)</f>
        <v>125</v>
      </c>
      <c r="AQ4033">
        <f>SUM(AQ4007:AQ4031)</f>
        <v>0</v>
      </c>
      <c r="AR4033">
        <f>SUM(AR4007:AR4031)</f>
        <v>180</v>
      </c>
      <c r="AS4033">
        <f>SUM(AS4007:AS4031)</f>
        <v>10</v>
      </c>
      <c r="AT4033">
        <f>SUM(AT4007:AT4031)</f>
        <v>40</v>
      </c>
      <c r="AU4033">
        <f>SUM(AU4007:AU4031)</f>
        <v>40</v>
      </c>
      <c r="AV4033">
        <f>SUM(AV4007:AV4031)</f>
        <v>0</v>
      </c>
      <c r="AW4033">
        <f>SUM(AW4007:AW4031)</f>
        <v>0</v>
      </c>
      <c r="AX4033">
        <f>SUM(AX4007:AX4031)</f>
        <v>0</v>
      </c>
      <c r="AY4033">
        <f>SUM(AY4007:AY4031)</f>
        <v>140</v>
      </c>
      <c r="AZ4033">
        <f>SUM(AZ4007:AZ4031)</f>
        <v>0</v>
      </c>
      <c r="BA4033">
        <f>SUM(BA4007:BA4031)</f>
        <v>25</v>
      </c>
      <c r="BB4033">
        <f>SUM(BB4007:BB4031)</f>
        <v>40</v>
      </c>
      <c r="BC4033">
        <f>SUM(BC4007:BC4031)</f>
        <v>56</v>
      </c>
      <c r="BD4033">
        <f>SUM(BD4007:BD4031)</f>
        <v>6</v>
      </c>
      <c r="BE4033">
        <f>SUM(BE4007:BE4031)</f>
        <v>6</v>
      </c>
      <c r="BF4033">
        <f>SUM(BF4007:BF4031)</f>
        <v>50</v>
      </c>
      <c r="BG4033">
        <f>SUM(BG4007:BG4031)</f>
        <v>580</v>
      </c>
      <c r="BH4033">
        <f>SUM(BH4007:BH4031)</f>
        <v>0</v>
      </c>
      <c r="BI4033">
        <f>SUM(BI4007:BI4031)</f>
        <v>80</v>
      </c>
      <c r="BJ4033">
        <f>SUM(BJ4007:BJ4031)</f>
        <v>0</v>
      </c>
      <c r="BK4033">
        <f>SUM(BK4007:BK4031)</f>
        <v>0</v>
      </c>
      <c r="BL4033">
        <f>SUM(BL4007:BL4031)</f>
        <v>30</v>
      </c>
      <c r="BM4033">
        <f>SUM(BM4007:BM4031)</f>
        <v>160</v>
      </c>
      <c r="BN4033">
        <f>SUM(BN4007:BN4031)</f>
        <v>100</v>
      </c>
    </row>
    <row r="4035" ht="12.75">
      <c r="A4035" t="s">
        <v>1109</v>
      </c>
    </row>
    <row r="4036" ht="12.75">
      <c r="A4036" t="s">
        <v>1110</v>
      </c>
    </row>
    <row r="4037" ht="12.75">
      <c r="A4037" t="s">
        <v>1111</v>
      </c>
    </row>
    <row r="4039" spans="1:22" ht="12.75">
      <c r="A4039" t="s">
        <v>414</v>
      </c>
      <c r="B4039">
        <v>14</v>
      </c>
      <c r="C4039">
        <v>120</v>
      </c>
      <c r="E4039">
        <v>60</v>
      </c>
      <c r="V4039">
        <v>60</v>
      </c>
    </row>
    <row r="4040" spans="1:59" ht="12.75">
      <c r="A4040" t="s">
        <v>155</v>
      </c>
      <c r="B4040">
        <v>8</v>
      </c>
      <c r="C4040">
        <v>90</v>
      </c>
      <c r="Q4040">
        <v>40</v>
      </c>
      <c r="BD4040">
        <v>10</v>
      </c>
      <c r="BG4040">
        <v>40</v>
      </c>
    </row>
    <row r="4041" spans="1:52" ht="12.75">
      <c r="A4041" t="s">
        <v>453</v>
      </c>
      <c r="B4041">
        <v>8</v>
      </c>
      <c r="C4041">
        <v>290</v>
      </c>
      <c r="AW4041">
        <v>40</v>
      </c>
      <c r="AZ4041">
        <v>250</v>
      </c>
    </row>
    <row r="4042" spans="1:42" ht="12.75">
      <c r="A4042" t="s">
        <v>199</v>
      </c>
      <c r="B4042">
        <v>6</v>
      </c>
      <c r="C4042">
        <v>110</v>
      </c>
      <c r="AH4042">
        <v>10</v>
      </c>
      <c r="AP4042">
        <v>100</v>
      </c>
    </row>
    <row r="4043" spans="1:59" ht="12.75">
      <c r="A4043" t="s">
        <v>45</v>
      </c>
      <c r="B4043">
        <v>25</v>
      </c>
      <c r="C4043">
        <v>861</v>
      </c>
      <c r="O4043">
        <v>46</v>
      </c>
      <c r="P4043">
        <v>6</v>
      </c>
      <c r="S4043">
        <v>46</v>
      </c>
      <c r="U4043">
        <v>205</v>
      </c>
      <c r="W4043">
        <v>25</v>
      </c>
      <c r="AH4043">
        <v>20</v>
      </c>
      <c r="AP4043">
        <v>125</v>
      </c>
      <c r="BC4043">
        <v>46</v>
      </c>
      <c r="BD4043">
        <v>6</v>
      </c>
      <c r="BE4043">
        <v>6</v>
      </c>
      <c r="BF4043">
        <v>40</v>
      </c>
      <c r="BG4043">
        <v>290</v>
      </c>
    </row>
    <row r="4044" spans="1:59" ht="12.75">
      <c r="A4044" t="s">
        <v>559</v>
      </c>
      <c r="B4044">
        <v>12</v>
      </c>
      <c r="C4044">
        <v>10</v>
      </c>
      <c r="BG4044">
        <v>10</v>
      </c>
    </row>
    <row r="4045" spans="1:30" ht="12.75">
      <c r="A4045" t="s">
        <v>640</v>
      </c>
      <c r="B4045">
        <v>4</v>
      </c>
      <c r="C4045">
        <v>65</v>
      </c>
      <c r="Z4045">
        <v>40</v>
      </c>
      <c r="AD4045">
        <v>25</v>
      </c>
    </row>
    <row r="4046" spans="1:66" ht="12.75">
      <c r="A4046" t="s">
        <v>531</v>
      </c>
      <c r="B4046">
        <v>16</v>
      </c>
      <c r="C4046">
        <v>720</v>
      </c>
      <c r="H4046">
        <v>15</v>
      </c>
      <c r="AQ4046">
        <v>20</v>
      </c>
      <c r="AZ4046">
        <v>275</v>
      </c>
      <c r="BL4046">
        <v>160</v>
      </c>
      <c r="BN4046">
        <v>250</v>
      </c>
    </row>
    <row r="4047" spans="1:40" ht="12.75">
      <c r="A4047" t="s">
        <v>173</v>
      </c>
      <c r="B4047">
        <v>2</v>
      </c>
      <c r="C4047">
        <v>40</v>
      </c>
      <c r="AN4047">
        <v>40</v>
      </c>
    </row>
    <row r="4048" spans="1:2" ht="12.75">
      <c r="A4048" t="s">
        <v>612</v>
      </c>
      <c r="B4048">
        <v>4</v>
      </c>
    </row>
    <row r="4049" spans="1:66" ht="12.75">
      <c r="A4049" t="s">
        <v>572</v>
      </c>
      <c r="B4049">
        <v>2</v>
      </c>
      <c r="C4049">
        <v>140</v>
      </c>
      <c r="E4049">
        <v>10</v>
      </c>
      <c r="V4049">
        <v>40</v>
      </c>
      <c r="BN4049">
        <v>90</v>
      </c>
    </row>
    <row r="4050" spans="1:46" ht="12.75">
      <c r="A4050" t="s">
        <v>243</v>
      </c>
      <c r="B4050">
        <v>2</v>
      </c>
      <c r="C4050">
        <v>10</v>
      </c>
      <c r="AT4050">
        <v>10</v>
      </c>
    </row>
    <row r="4051" spans="1:2" ht="12.75">
      <c r="A4051" t="s">
        <v>269</v>
      </c>
      <c r="B4051">
        <v>10</v>
      </c>
    </row>
    <row r="4052" spans="1:62" ht="12.75">
      <c r="A4052" t="s">
        <v>222</v>
      </c>
      <c r="B4052">
        <v>6</v>
      </c>
      <c r="C4052">
        <v>245</v>
      </c>
      <c r="V4052">
        <v>60</v>
      </c>
      <c r="BG4052">
        <v>60</v>
      </c>
      <c r="BJ4052">
        <v>125</v>
      </c>
    </row>
    <row r="4053" spans="1:48" ht="12.75">
      <c r="A4053" t="s">
        <v>134</v>
      </c>
      <c r="B4053">
        <v>4</v>
      </c>
      <c r="C4053">
        <v>85</v>
      </c>
      <c r="O4053">
        <v>25</v>
      </c>
      <c r="AN4053">
        <v>20</v>
      </c>
      <c r="AV4053">
        <v>40</v>
      </c>
    </row>
    <row r="4054" spans="1:2" ht="12.75">
      <c r="A4054" t="s">
        <v>639</v>
      </c>
      <c r="B4054">
        <v>2</v>
      </c>
    </row>
    <row r="4055" spans="1:61" ht="12.75">
      <c r="A4055" t="s">
        <v>407</v>
      </c>
      <c r="B4055">
        <v>4</v>
      </c>
      <c r="C4055">
        <v>280</v>
      </c>
      <c r="AW4055">
        <v>30</v>
      </c>
      <c r="BI4055">
        <v>250</v>
      </c>
    </row>
    <row r="4056" spans="1:41" ht="12.75">
      <c r="A4056" t="s">
        <v>183</v>
      </c>
      <c r="B4056">
        <v>2</v>
      </c>
      <c r="C4056">
        <v>120</v>
      </c>
      <c r="AM4056">
        <v>20</v>
      </c>
      <c r="AO4056">
        <v>100</v>
      </c>
    </row>
    <row r="4057" spans="1:60" ht="12.75">
      <c r="A4057" t="s">
        <v>217</v>
      </c>
      <c r="B4057">
        <v>2</v>
      </c>
      <c r="C4057">
        <v>100</v>
      </c>
      <c r="BH4057">
        <v>100</v>
      </c>
    </row>
    <row r="4058" spans="1:2" ht="12.75">
      <c r="A4058" t="s">
        <v>300</v>
      </c>
      <c r="B4058">
        <v>1</v>
      </c>
    </row>
    <row r="4059" spans="1:52" ht="12.75">
      <c r="A4059" t="s">
        <v>442</v>
      </c>
      <c r="B4059">
        <v>4</v>
      </c>
      <c r="C4059">
        <v>485</v>
      </c>
      <c r="H4059">
        <v>140</v>
      </c>
      <c r="AR4059">
        <v>70</v>
      </c>
      <c r="AY4059">
        <v>100</v>
      </c>
      <c r="AZ4059">
        <v>175</v>
      </c>
    </row>
    <row r="4060" spans="1:2" ht="12.75">
      <c r="A4060" t="s">
        <v>603</v>
      </c>
      <c r="B4060">
        <v>2</v>
      </c>
    </row>
    <row r="4061" spans="1:2" ht="12.75">
      <c r="A4061" t="s">
        <v>655</v>
      </c>
      <c r="B4061">
        <v>2</v>
      </c>
    </row>
    <row r="4062" spans="1:59" ht="12.75">
      <c r="A4062" t="s">
        <v>424</v>
      </c>
      <c r="B4062">
        <v>6</v>
      </c>
      <c r="C4062">
        <v>488</v>
      </c>
      <c r="O4062">
        <v>10</v>
      </c>
      <c r="S4062">
        <v>10</v>
      </c>
      <c r="T4062">
        <v>46</v>
      </c>
      <c r="U4062">
        <v>250</v>
      </c>
      <c r="BA4062">
        <v>46</v>
      </c>
      <c r="BB4062">
        <v>6</v>
      </c>
      <c r="BG4062">
        <v>120</v>
      </c>
    </row>
    <row r="4063" spans="1:51" ht="12.75">
      <c r="A4063" t="s">
        <v>150</v>
      </c>
      <c r="B4063">
        <v>2</v>
      </c>
      <c r="C4063">
        <v>60</v>
      </c>
      <c r="AY4063">
        <v>60</v>
      </c>
    </row>
    <row r="4065" spans="2:66" ht="12.75">
      <c r="B4065">
        <f>SUM(B4039:B4063)</f>
        <v>150</v>
      </c>
      <c r="C4065">
        <f>SUM(C4039:C4063)</f>
        <v>4319</v>
      </c>
      <c r="E4065">
        <f>SUM(E4039:E4063)</f>
        <v>70</v>
      </c>
      <c r="F4065">
        <f>SUM(F4039:F4063)</f>
        <v>0</v>
      </c>
      <c r="G4065">
        <f>SUM(G4039:G4063)</f>
        <v>0</v>
      </c>
      <c r="H4065">
        <f>SUM(H4039:H4063)</f>
        <v>155</v>
      </c>
      <c r="I4065">
        <f>SUM(I4039:I4063)</f>
        <v>0</v>
      </c>
      <c r="J4065">
        <f>SUM(J4039:J4063)</f>
        <v>0</v>
      </c>
      <c r="K4065">
        <f>SUM(K4039:K4063)</f>
        <v>0</v>
      </c>
      <c r="L4065">
        <f>SUM(L4039:L4063)</f>
        <v>0</v>
      </c>
      <c r="M4065">
        <f>SUM(M4039:M4063)</f>
        <v>0</v>
      </c>
      <c r="N4065">
        <f>SUM(N4039:N4063)</f>
        <v>0</v>
      </c>
      <c r="O4065">
        <f>SUM(O4039:O4063)</f>
        <v>81</v>
      </c>
      <c r="P4065">
        <f>SUM(P4039:P4063)</f>
        <v>6</v>
      </c>
      <c r="Q4065">
        <f>SUM(Q4039:Q4063)</f>
        <v>40</v>
      </c>
      <c r="R4065">
        <f>SUM(R4039:R4063)</f>
        <v>0</v>
      </c>
      <c r="S4065">
        <f>SUM(S4039:S4063)</f>
        <v>56</v>
      </c>
      <c r="T4065">
        <f>SUM(T4039:T4063)</f>
        <v>46</v>
      </c>
      <c r="U4065">
        <f>SUM(U4039:U4063)</f>
        <v>455</v>
      </c>
      <c r="V4065">
        <f>SUM(V4039:V4063)</f>
        <v>160</v>
      </c>
      <c r="W4065">
        <f>SUM(W4039:W4063)</f>
        <v>25</v>
      </c>
      <c r="X4065">
        <f>SUM(X4039:X4063)</f>
        <v>0</v>
      </c>
      <c r="Y4065">
        <f>SUM(Y4039:Y4063)</f>
        <v>0</v>
      </c>
      <c r="Z4065">
        <f>SUM(Z4039:Z4063)</f>
        <v>40</v>
      </c>
      <c r="AA4065">
        <f>SUM(AA4039:AA4063)</f>
        <v>0</v>
      </c>
      <c r="AB4065">
        <f>SUM(AB4039:AB4063)</f>
        <v>0</v>
      </c>
      <c r="AC4065">
        <f>SUM(AC4039:AC4063)</f>
        <v>0</v>
      </c>
      <c r="AD4065">
        <f>SUM(AD4039:AD4063)</f>
        <v>25</v>
      </c>
      <c r="AE4065">
        <f>SUM(AE4039:AE4063)</f>
        <v>0</v>
      </c>
      <c r="AF4065">
        <f>SUM(AF4039:AF4063)</f>
        <v>0</v>
      </c>
      <c r="AG4065">
        <f>SUM(AG4039:AG4063)</f>
        <v>0</v>
      </c>
      <c r="AH4065">
        <f>SUM(AH4039:AH4063)</f>
        <v>30</v>
      </c>
      <c r="AI4065">
        <f>SUM(AI4039:AI4063)</f>
        <v>0</v>
      </c>
      <c r="AJ4065">
        <f>SUM(AJ4039:AJ4063)</f>
        <v>0</v>
      </c>
      <c r="AK4065">
        <f>SUM(AK4039:AK4063)</f>
        <v>0</v>
      </c>
      <c r="AL4065">
        <f>SUM(AL4039:AL4063)</f>
        <v>0</v>
      </c>
      <c r="AM4065">
        <f>SUM(AM4039:AM4063)</f>
        <v>20</v>
      </c>
      <c r="AN4065">
        <f>SUM(AN4039:AN4063)</f>
        <v>60</v>
      </c>
      <c r="AO4065">
        <f>SUM(AO4039:AO4063)</f>
        <v>100</v>
      </c>
      <c r="AP4065">
        <f>SUM(AP4039:AP4063)</f>
        <v>225</v>
      </c>
      <c r="AQ4065">
        <f>SUM(AQ4039:AQ4063)</f>
        <v>20</v>
      </c>
      <c r="AR4065">
        <f>SUM(AR4039:AR4063)</f>
        <v>70</v>
      </c>
      <c r="AS4065">
        <f>SUM(AS4039:AS4063)</f>
        <v>0</v>
      </c>
      <c r="AT4065">
        <f>SUM(AT4039:AT4063)</f>
        <v>10</v>
      </c>
      <c r="AU4065">
        <f>SUM(AU4039:AU4063)</f>
        <v>0</v>
      </c>
      <c r="AV4065">
        <f>SUM(AV4039:AV4063)</f>
        <v>40</v>
      </c>
      <c r="AW4065">
        <f>SUM(AW4039:AW4063)</f>
        <v>70</v>
      </c>
      <c r="AX4065">
        <f>SUM(AX4039:AX4063)</f>
        <v>0</v>
      </c>
      <c r="AY4065">
        <f>SUM(AY4039:AY4063)</f>
        <v>160</v>
      </c>
      <c r="AZ4065">
        <f>SUM(AZ4039:AZ4063)</f>
        <v>700</v>
      </c>
      <c r="BA4065">
        <f>SUM(BA4039:BA4063)</f>
        <v>46</v>
      </c>
      <c r="BB4065">
        <f>SUM(BB4039:BB4063)</f>
        <v>6</v>
      </c>
      <c r="BC4065">
        <f>SUM(BC4039:BC4063)</f>
        <v>46</v>
      </c>
      <c r="BD4065">
        <f>SUM(BD4039:BD4063)</f>
        <v>16</v>
      </c>
      <c r="BE4065">
        <f>SUM(BE4039:BE4063)</f>
        <v>6</v>
      </c>
      <c r="BF4065">
        <f>SUM(BF4039:BF4063)</f>
        <v>40</v>
      </c>
      <c r="BG4065">
        <f>SUM(BG4039:BG4063)</f>
        <v>520</v>
      </c>
      <c r="BH4065">
        <f>SUM(BH4039:BH4063)</f>
        <v>100</v>
      </c>
      <c r="BI4065">
        <f>SUM(BI4039:BI4063)</f>
        <v>250</v>
      </c>
      <c r="BJ4065">
        <f>SUM(BJ4039:BJ4063)</f>
        <v>125</v>
      </c>
      <c r="BK4065">
        <f>SUM(BK4039:BK4063)</f>
        <v>0</v>
      </c>
      <c r="BL4065">
        <f>SUM(BL4039:BL4063)</f>
        <v>160</v>
      </c>
      <c r="BM4065">
        <f>SUM(BM4039:BM4063)</f>
        <v>0</v>
      </c>
      <c r="BN4065">
        <f>SUM(BN4039:BN4063)</f>
        <v>340</v>
      </c>
    </row>
    <row r="4067" ht="12.75">
      <c r="A4067" t="s">
        <v>1112</v>
      </c>
    </row>
    <row r="4068" ht="12.75">
      <c r="A4068" t="s">
        <v>1113</v>
      </c>
    </row>
    <row r="4069" ht="12.75">
      <c r="A4069" t="s">
        <v>1114</v>
      </c>
    </row>
    <row r="4071" spans="1:59" ht="12.75">
      <c r="A4071" t="s">
        <v>45</v>
      </c>
      <c r="B4071">
        <v>25</v>
      </c>
      <c r="C4071">
        <v>861</v>
      </c>
      <c r="O4071">
        <v>46</v>
      </c>
      <c r="P4071">
        <v>6</v>
      </c>
      <c r="S4071">
        <v>46</v>
      </c>
      <c r="U4071">
        <v>205</v>
      </c>
      <c r="W4071">
        <v>25</v>
      </c>
      <c r="AH4071">
        <v>20</v>
      </c>
      <c r="AP4071">
        <v>125</v>
      </c>
      <c r="BC4071">
        <v>46</v>
      </c>
      <c r="BD4071">
        <v>6</v>
      </c>
      <c r="BE4071">
        <v>6</v>
      </c>
      <c r="BF4071">
        <v>40</v>
      </c>
      <c r="BG4071">
        <v>290</v>
      </c>
    </row>
    <row r="4072" spans="1:47" ht="12.75">
      <c r="A4072" t="s">
        <v>446</v>
      </c>
      <c r="B4072">
        <v>20</v>
      </c>
      <c r="C4072">
        <v>515</v>
      </c>
      <c r="V4072">
        <v>20</v>
      </c>
      <c r="Z4072">
        <v>25</v>
      </c>
      <c r="AD4072">
        <v>40</v>
      </c>
      <c r="AE4072">
        <v>350</v>
      </c>
      <c r="AT4072">
        <v>40</v>
      </c>
      <c r="AU4072">
        <v>40</v>
      </c>
    </row>
    <row r="4073" spans="1:2" ht="12.75">
      <c r="A4073" t="s">
        <v>51</v>
      </c>
      <c r="B4073">
        <v>20</v>
      </c>
    </row>
    <row r="4074" spans="1:59" ht="12.75">
      <c r="A4074" t="s">
        <v>98</v>
      </c>
      <c r="B4074">
        <v>2</v>
      </c>
      <c r="C4074">
        <v>390</v>
      </c>
      <c r="T4074">
        <v>25</v>
      </c>
      <c r="U4074">
        <v>120</v>
      </c>
      <c r="W4074">
        <v>40</v>
      </c>
      <c r="BF4074">
        <v>25</v>
      </c>
      <c r="BG4074">
        <v>180</v>
      </c>
    </row>
    <row r="4075" spans="1:2" ht="12.75">
      <c r="A4075" t="s">
        <v>269</v>
      </c>
      <c r="B4075">
        <v>10</v>
      </c>
    </row>
    <row r="4076" spans="1:31" ht="12.75">
      <c r="A4076" t="s">
        <v>70</v>
      </c>
      <c r="B4076">
        <v>4</v>
      </c>
      <c r="C4076">
        <v>250</v>
      </c>
      <c r="AE4076">
        <v>250</v>
      </c>
    </row>
    <row r="4077" spans="1:59" ht="12.75">
      <c r="A4077" t="s">
        <v>424</v>
      </c>
      <c r="B4077">
        <v>6</v>
      </c>
      <c r="C4077">
        <v>488</v>
      </c>
      <c r="O4077">
        <v>10</v>
      </c>
      <c r="S4077">
        <v>10</v>
      </c>
      <c r="T4077">
        <v>46</v>
      </c>
      <c r="U4077">
        <v>250</v>
      </c>
      <c r="BA4077">
        <v>46</v>
      </c>
      <c r="BB4077">
        <v>6</v>
      </c>
      <c r="BG4077">
        <v>120</v>
      </c>
    </row>
    <row r="4078" spans="1:50" ht="12.75">
      <c r="A4078" t="s">
        <v>233</v>
      </c>
      <c r="B4078">
        <v>4</v>
      </c>
      <c r="C4078">
        <v>325</v>
      </c>
      <c r="E4078">
        <v>125</v>
      </c>
      <c r="AQ4078">
        <v>100</v>
      </c>
      <c r="AX4078">
        <v>100</v>
      </c>
    </row>
    <row r="4079" spans="1:61" ht="12.75">
      <c r="A4079" t="s">
        <v>238</v>
      </c>
      <c r="B4079">
        <v>14</v>
      </c>
      <c r="C4079">
        <v>815</v>
      </c>
      <c r="AR4079">
        <v>250</v>
      </c>
      <c r="AS4079">
        <v>40</v>
      </c>
      <c r="AZ4079">
        <v>225</v>
      </c>
      <c r="BI4079">
        <v>300</v>
      </c>
    </row>
    <row r="4080" spans="1:2" ht="12.75">
      <c r="A4080" t="s">
        <v>224</v>
      </c>
      <c r="B4080">
        <v>8</v>
      </c>
    </row>
    <row r="4081" spans="1:61" ht="12.75">
      <c r="A4081" t="s">
        <v>407</v>
      </c>
      <c r="B4081">
        <v>4</v>
      </c>
      <c r="C4081">
        <v>280</v>
      </c>
      <c r="AW4081">
        <v>30</v>
      </c>
      <c r="BI4081">
        <v>250</v>
      </c>
    </row>
    <row r="4082" spans="1:52" ht="12.75">
      <c r="A4082" t="s">
        <v>442</v>
      </c>
      <c r="B4082">
        <v>4</v>
      </c>
      <c r="C4082">
        <v>485</v>
      </c>
      <c r="H4082">
        <v>140</v>
      </c>
      <c r="AR4082">
        <v>70</v>
      </c>
      <c r="AY4082">
        <v>100</v>
      </c>
      <c r="AZ4082">
        <v>175</v>
      </c>
    </row>
    <row r="4083" spans="1:2" ht="12.75">
      <c r="A4083" t="s">
        <v>76</v>
      </c>
      <c r="B4083">
        <v>2</v>
      </c>
    </row>
    <row r="4084" spans="1:2" ht="12.75">
      <c r="A4084" t="s">
        <v>403</v>
      </c>
      <c r="B4084">
        <v>1</v>
      </c>
    </row>
    <row r="4085" spans="1:2" ht="12.75">
      <c r="A4085" t="s">
        <v>89</v>
      </c>
      <c r="B4085">
        <v>1</v>
      </c>
    </row>
    <row r="4086" spans="1:2" ht="12.75">
      <c r="A4086" t="s">
        <v>123</v>
      </c>
      <c r="B4086">
        <v>1</v>
      </c>
    </row>
    <row r="4087" spans="1:2" ht="12.75">
      <c r="A4087" t="s">
        <v>501</v>
      </c>
      <c r="B4087">
        <v>1</v>
      </c>
    </row>
    <row r="4088" spans="1:64" ht="12.75">
      <c r="A4088" t="s">
        <v>500</v>
      </c>
      <c r="B4088">
        <v>10</v>
      </c>
      <c r="C4088">
        <v>300</v>
      </c>
      <c r="H4088">
        <v>30</v>
      </c>
      <c r="I4088">
        <v>30</v>
      </c>
      <c r="AR4088">
        <v>100</v>
      </c>
      <c r="AZ4088">
        <v>50</v>
      </c>
      <c r="BL4088">
        <v>90</v>
      </c>
    </row>
    <row r="4089" spans="1:62" ht="12.75">
      <c r="A4089" t="s">
        <v>647</v>
      </c>
      <c r="B4089">
        <v>6</v>
      </c>
      <c r="C4089">
        <v>190</v>
      </c>
      <c r="V4089">
        <v>50</v>
      </c>
      <c r="AX4089">
        <v>60</v>
      </c>
      <c r="BG4089">
        <v>20</v>
      </c>
      <c r="BJ4089">
        <v>60</v>
      </c>
    </row>
    <row r="4090" spans="1:10" ht="12.75">
      <c r="A4090" t="s">
        <v>280</v>
      </c>
      <c r="B4090">
        <v>1</v>
      </c>
      <c r="C4090">
        <v>80</v>
      </c>
      <c r="G4090">
        <v>40</v>
      </c>
      <c r="J4090">
        <v>40</v>
      </c>
    </row>
    <row r="4091" spans="1:2" ht="12.75">
      <c r="A4091" t="s">
        <v>385</v>
      </c>
      <c r="B4091">
        <v>2</v>
      </c>
    </row>
    <row r="4092" spans="1:5" ht="12.75">
      <c r="A4092" t="s">
        <v>172</v>
      </c>
      <c r="B4092">
        <v>1</v>
      </c>
      <c r="C4092">
        <v>20</v>
      </c>
      <c r="E4092">
        <v>20</v>
      </c>
    </row>
    <row r="4093" spans="1:2" ht="12.75">
      <c r="A4093" t="s">
        <v>252</v>
      </c>
      <c r="B4093">
        <v>1</v>
      </c>
    </row>
    <row r="4094" spans="1:2" ht="12.75">
      <c r="A4094" t="s">
        <v>396</v>
      </c>
      <c r="B4094">
        <v>1</v>
      </c>
    </row>
    <row r="4095" spans="1:2" ht="12.75">
      <c r="A4095" t="s">
        <v>404</v>
      </c>
      <c r="B4095">
        <v>1</v>
      </c>
    </row>
    <row r="4097" spans="2:66" ht="12.75">
      <c r="B4097">
        <f>SUM(B4071:B4095)</f>
        <v>150</v>
      </c>
      <c r="C4097">
        <f>SUM(C4071:C4095)</f>
        <v>4999</v>
      </c>
      <c r="E4097">
        <f>SUM(E4071:E4095)</f>
        <v>145</v>
      </c>
      <c r="F4097">
        <f>SUM(F4071:F4095)</f>
        <v>0</v>
      </c>
      <c r="G4097">
        <f>SUM(G4071:G4095)</f>
        <v>40</v>
      </c>
      <c r="H4097">
        <f>SUM(H4071:H4095)</f>
        <v>170</v>
      </c>
      <c r="I4097">
        <f>SUM(I4071:I4095)</f>
        <v>30</v>
      </c>
      <c r="J4097">
        <f>SUM(J4071:J4095)</f>
        <v>40</v>
      </c>
      <c r="K4097">
        <f>SUM(K4071:K4095)</f>
        <v>0</v>
      </c>
      <c r="L4097">
        <f>SUM(L4071:L4095)</f>
        <v>0</v>
      </c>
      <c r="M4097">
        <f>SUM(M4071:M4095)</f>
        <v>0</v>
      </c>
      <c r="N4097">
        <f>SUM(N4071:N4095)</f>
        <v>0</v>
      </c>
      <c r="O4097">
        <f>SUM(O4071:O4095)</f>
        <v>56</v>
      </c>
      <c r="P4097">
        <f>SUM(P4071:P4095)</f>
        <v>6</v>
      </c>
      <c r="Q4097">
        <f>SUM(Q4071:Q4095)</f>
        <v>0</v>
      </c>
      <c r="R4097">
        <f>SUM(R4071:R4095)</f>
        <v>0</v>
      </c>
      <c r="S4097">
        <f>SUM(S4071:S4095)</f>
        <v>56</v>
      </c>
      <c r="T4097">
        <f>SUM(T4071:T4095)</f>
        <v>71</v>
      </c>
      <c r="U4097">
        <f>SUM(U4071:U4095)</f>
        <v>575</v>
      </c>
      <c r="V4097">
        <f>SUM(V4071:V4095)</f>
        <v>70</v>
      </c>
      <c r="W4097">
        <f>SUM(W4071:W4095)</f>
        <v>65</v>
      </c>
      <c r="X4097">
        <f>SUM(X4071:X4095)</f>
        <v>0</v>
      </c>
      <c r="Y4097">
        <f>SUM(Y4071:Y4095)</f>
        <v>0</v>
      </c>
      <c r="Z4097">
        <f>SUM(Z4071:Z4095)</f>
        <v>25</v>
      </c>
      <c r="AA4097">
        <f>SUM(AA4071:AA4095)</f>
        <v>0</v>
      </c>
      <c r="AB4097">
        <f>SUM(AB4071:AB4095)</f>
        <v>0</v>
      </c>
      <c r="AC4097">
        <f>SUM(AC4071:AC4095)</f>
        <v>0</v>
      </c>
      <c r="AD4097">
        <f>SUM(AD4071:AD4095)</f>
        <v>40</v>
      </c>
      <c r="AE4097">
        <f>SUM(AE4071:AE4095)</f>
        <v>600</v>
      </c>
      <c r="AF4097">
        <f>SUM(AF4071:AF4095)</f>
        <v>0</v>
      </c>
      <c r="AG4097">
        <f>SUM(AG4071:AG4095)</f>
        <v>0</v>
      </c>
      <c r="AH4097">
        <f>SUM(AH4071:AH4095)</f>
        <v>20</v>
      </c>
      <c r="AI4097">
        <f>SUM(AI4071:AI4095)</f>
        <v>0</v>
      </c>
      <c r="AJ4097">
        <f>SUM(AJ4071:AJ4095)</f>
        <v>0</v>
      </c>
      <c r="AK4097">
        <f>SUM(AK4071:AK4095)</f>
        <v>0</v>
      </c>
      <c r="AL4097">
        <f>SUM(AL4071:AL4095)</f>
        <v>0</v>
      </c>
      <c r="AM4097">
        <f>SUM(AM4071:AM4095)</f>
        <v>0</v>
      </c>
      <c r="AN4097">
        <f>SUM(AN4071:AN4095)</f>
        <v>0</v>
      </c>
      <c r="AO4097">
        <f>SUM(AO4071:AO4095)</f>
        <v>0</v>
      </c>
      <c r="AP4097">
        <f>SUM(AP4071:AP4095)</f>
        <v>125</v>
      </c>
      <c r="AQ4097">
        <f>SUM(AQ4071:AQ4095)</f>
        <v>100</v>
      </c>
      <c r="AR4097">
        <f>SUM(AR4071:AR4095)</f>
        <v>420</v>
      </c>
      <c r="AS4097">
        <f>SUM(AS4071:AS4095)</f>
        <v>40</v>
      </c>
      <c r="AT4097">
        <f>SUM(AT4071:AT4095)</f>
        <v>40</v>
      </c>
      <c r="AU4097">
        <f>SUM(AU4071:AU4095)</f>
        <v>40</v>
      </c>
      <c r="AV4097">
        <f>SUM(AV4071:AV4095)</f>
        <v>0</v>
      </c>
      <c r="AW4097">
        <f>SUM(AW4071:AW4095)</f>
        <v>30</v>
      </c>
      <c r="AX4097">
        <f>SUM(AX4071:AX4095)</f>
        <v>160</v>
      </c>
      <c r="AY4097">
        <f>SUM(AY4071:AY4095)</f>
        <v>100</v>
      </c>
      <c r="AZ4097">
        <f>SUM(AZ4071:AZ4095)</f>
        <v>450</v>
      </c>
      <c r="BA4097">
        <f>SUM(BA4071:BA4095)</f>
        <v>46</v>
      </c>
      <c r="BB4097">
        <f>SUM(BB4071:BB4095)</f>
        <v>6</v>
      </c>
      <c r="BC4097">
        <f>SUM(BC4071:BC4095)</f>
        <v>46</v>
      </c>
      <c r="BD4097">
        <f>SUM(BD4071:BD4095)</f>
        <v>6</v>
      </c>
      <c r="BE4097">
        <f>SUM(BE4071:BE4095)</f>
        <v>6</v>
      </c>
      <c r="BF4097">
        <f>SUM(BF4071:BF4095)</f>
        <v>65</v>
      </c>
      <c r="BG4097">
        <f>SUM(BG4071:BG4095)</f>
        <v>610</v>
      </c>
      <c r="BH4097">
        <f>SUM(BH4071:BH4095)</f>
        <v>0</v>
      </c>
      <c r="BI4097">
        <f>SUM(BI4071:BI4095)</f>
        <v>550</v>
      </c>
      <c r="BJ4097">
        <f>SUM(BJ4071:BJ4095)</f>
        <v>60</v>
      </c>
      <c r="BK4097">
        <f>SUM(BK4071:BK4095)</f>
        <v>0</v>
      </c>
      <c r="BL4097">
        <f>SUM(BL4071:BL4095)</f>
        <v>90</v>
      </c>
      <c r="BM4097">
        <f>SUM(BM4071:BM4095)</f>
        <v>0</v>
      </c>
      <c r="BN4097">
        <f>SUM(BN4071:BN4095)</f>
        <v>0</v>
      </c>
    </row>
    <row r="4099" ht="12.75">
      <c r="A4099" t="s">
        <v>1115</v>
      </c>
    </row>
    <row r="4100" ht="12.75">
      <c r="A4100" t="s">
        <v>1116</v>
      </c>
    </row>
    <row r="4101" ht="12.75">
      <c r="A4101" t="s">
        <v>1117</v>
      </c>
    </row>
    <row r="4103" spans="1:59" ht="12.75">
      <c r="A4103" t="s">
        <v>45</v>
      </c>
      <c r="B4103">
        <v>25</v>
      </c>
      <c r="C4103">
        <v>861</v>
      </c>
      <c r="O4103">
        <v>46</v>
      </c>
      <c r="P4103">
        <v>6</v>
      </c>
      <c r="S4103">
        <v>46</v>
      </c>
      <c r="U4103">
        <v>205</v>
      </c>
      <c r="W4103">
        <v>25</v>
      </c>
      <c r="AH4103">
        <v>20</v>
      </c>
      <c r="AP4103">
        <v>125</v>
      </c>
      <c r="BC4103">
        <v>46</v>
      </c>
      <c r="BD4103">
        <v>6</v>
      </c>
      <c r="BE4103">
        <v>6</v>
      </c>
      <c r="BF4103">
        <v>40</v>
      </c>
      <c r="BG4103">
        <v>290</v>
      </c>
    </row>
    <row r="4104" spans="1:61" ht="12.75">
      <c r="A4104" t="s">
        <v>630</v>
      </c>
      <c r="B4104">
        <v>20</v>
      </c>
      <c r="C4104">
        <v>925</v>
      </c>
      <c r="H4104">
        <v>70</v>
      </c>
      <c r="I4104">
        <v>150</v>
      </c>
      <c r="AE4104">
        <v>50</v>
      </c>
      <c r="AF4104">
        <v>100</v>
      </c>
      <c r="AR4104">
        <v>200</v>
      </c>
      <c r="AZ4104">
        <v>5</v>
      </c>
      <c r="BI4104">
        <v>350</v>
      </c>
    </row>
    <row r="4105" spans="1:52" ht="12.75">
      <c r="A4105" t="s">
        <v>609</v>
      </c>
      <c r="B4105">
        <v>14</v>
      </c>
      <c r="C4105">
        <v>565</v>
      </c>
      <c r="AB4105">
        <v>25</v>
      </c>
      <c r="AF4105">
        <v>60</v>
      </c>
      <c r="AR4105">
        <v>120</v>
      </c>
      <c r="AV4105">
        <v>10</v>
      </c>
      <c r="AZ4105">
        <v>350</v>
      </c>
    </row>
    <row r="4106" spans="1:2" ht="12.75">
      <c r="A4106" t="s">
        <v>182</v>
      </c>
      <c r="B4106">
        <v>2</v>
      </c>
    </row>
    <row r="4107" spans="1:28" ht="12.75">
      <c r="A4107" t="s">
        <v>82</v>
      </c>
      <c r="B4107">
        <v>8</v>
      </c>
      <c r="C4107">
        <v>196</v>
      </c>
      <c r="V4107">
        <v>150</v>
      </c>
      <c r="AB4107">
        <v>46</v>
      </c>
    </row>
    <row r="4108" spans="1:59" ht="12.75">
      <c r="A4108" t="s">
        <v>155</v>
      </c>
      <c r="B4108">
        <v>8</v>
      </c>
      <c r="C4108">
        <v>90</v>
      </c>
      <c r="Q4108">
        <v>40</v>
      </c>
      <c r="BD4108">
        <v>10</v>
      </c>
      <c r="BG4108">
        <v>40</v>
      </c>
    </row>
    <row r="4109" spans="1:44" ht="12.75">
      <c r="A4109" t="s">
        <v>267</v>
      </c>
      <c r="B4109">
        <v>8</v>
      </c>
      <c r="C4109">
        <v>90</v>
      </c>
      <c r="AR4109">
        <v>90</v>
      </c>
    </row>
    <row r="4110" spans="1:2" ht="12.75">
      <c r="A4110" t="s">
        <v>611</v>
      </c>
      <c r="B4110">
        <v>6</v>
      </c>
    </row>
    <row r="4111" spans="1:2" ht="12.75">
      <c r="A4111" t="s">
        <v>65</v>
      </c>
      <c r="B4111">
        <v>2</v>
      </c>
    </row>
    <row r="4112" spans="1:30" ht="12.75">
      <c r="A4112" t="s">
        <v>107</v>
      </c>
      <c r="B4112">
        <v>2</v>
      </c>
      <c r="C4112">
        <v>10</v>
      </c>
      <c r="AD4112">
        <v>10</v>
      </c>
    </row>
    <row r="4113" spans="1:2" ht="12.75">
      <c r="A4113" t="s">
        <v>142</v>
      </c>
      <c r="B4113">
        <v>2</v>
      </c>
    </row>
    <row r="4114" spans="1:2" ht="12.75">
      <c r="A4114" t="s">
        <v>76</v>
      </c>
      <c r="B4114">
        <v>2</v>
      </c>
    </row>
    <row r="4115" spans="1:2" ht="12.75">
      <c r="A4115" t="s">
        <v>348</v>
      </c>
      <c r="B4115">
        <v>2</v>
      </c>
    </row>
    <row r="4116" spans="1:61" ht="12.75">
      <c r="A4116" t="s">
        <v>407</v>
      </c>
      <c r="B4116">
        <v>4</v>
      </c>
      <c r="C4116">
        <v>280</v>
      </c>
      <c r="AW4116">
        <v>30</v>
      </c>
      <c r="BI4116">
        <v>250</v>
      </c>
    </row>
    <row r="4117" spans="1:2" ht="12.75">
      <c r="A4117" t="s">
        <v>575</v>
      </c>
      <c r="B4117">
        <v>4</v>
      </c>
    </row>
    <row r="4118" spans="1:2" ht="12.75">
      <c r="A4118" t="s">
        <v>664</v>
      </c>
      <c r="B4118">
        <v>4</v>
      </c>
    </row>
    <row r="4119" spans="1:2" ht="12.75">
      <c r="A4119" t="s">
        <v>316</v>
      </c>
      <c r="B4119">
        <v>2</v>
      </c>
    </row>
    <row r="4120" spans="1:2" ht="12.75">
      <c r="A4120" t="s">
        <v>533</v>
      </c>
      <c r="B4120">
        <v>4</v>
      </c>
    </row>
    <row r="4121" spans="1:18" ht="12.75">
      <c r="A4121" t="s">
        <v>626</v>
      </c>
      <c r="B4121">
        <v>4</v>
      </c>
      <c r="C4121">
        <v>85</v>
      </c>
      <c r="H4121">
        <v>60</v>
      </c>
      <c r="R4121">
        <v>25</v>
      </c>
    </row>
    <row r="4122" spans="1:31" ht="12.75">
      <c r="A4122" t="s">
        <v>70</v>
      </c>
      <c r="B4122">
        <v>4</v>
      </c>
      <c r="C4122">
        <v>250</v>
      </c>
      <c r="AE4122">
        <v>250</v>
      </c>
    </row>
    <row r="4123" spans="1:2" ht="12.75">
      <c r="A4123" t="s">
        <v>193</v>
      </c>
      <c r="B4123">
        <v>2</v>
      </c>
    </row>
    <row r="4124" spans="1:2" ht="12.75">
      <c r="A4124" t="s">
        <v>269</v>
      </c>
      <c r="B4124">
        <v>10</v>
      </c>
    </row>
    <row r="4125" spans="1:46" ht="12.75">
      <c r="A4125" t="s">
        <v>243</v>
      </c>
      <c r="B4125">
        <v>2</v>
      </c>
      <c r="C4125">
        <v>10</v>
      </c>
      <c r="AT4125">
        <v>10</v>
      </c>
    </row>
    <row r="4126" spans="1:48" ht="12.75">
      <c r="A4126" t="s">
        <v>134</v>
      </c>
      <c r="B4126">
        <v>4</v>
      </c>
      <c r="C4126">
        <v>85</v>
      </c>
      <c r="O4126">
        <v>25</v>
      </c>
      <c r="AN4126">
        <v>20</v>
      </c>
      <c r="AV4126">
        <v>40</v>
      </c>
    </row>
    <row r="4127" spans="1:2" ht="12.75">
      <c r="A4127" t="s">
        <v>186</v>
      </c>
      <c r="B4127">
        <v>4</v>
      </c>
    </row>
    <row r="4129" spans="2:66" ht="12.75">
      <c r="B4129">
        <f>SUM(B4103:B4127)</f>
        <v>149</v>
      </c>
      <c r="C4129">
        <f>SUM(C4103:C4127)</f>
        <v>3447</v>
      </c>
      <c r="E4129">
        <f>SUM(E4103:E4127)</f>
        <v>0</v>
      </c>
      <c r="F4129">
        <f>SUM(F4103:F4127)</f>
        <v>0</v>
      </c>
      <c r="G4129">
        <f>SUM(G4103:G4127)</f>
        <v>0</v>
      </c>
      <c r="H4129">
        <f>SUM(H4103:H4127)</f>
        <v>130</v>
      </c>
      <c r="I4129">
        <f>SUM(I4103:I4127)</f>
        <v>150</v>
      </c>
      <c r="J4129">
        <f>SUM(J4103:J4127)</f>
        <v>0</v>
      </c>
      <c r="K4129">
        <f>SUM(K4103:K4127)</f>
        <v>0</v>
      </c>
      <c r="L4129">
        <f>SUM(L4103:L4127)</f>
        <v>0</v>
      </c>
      <c r="M4129">
        <f>SUM(M4103:M4127)</f>
        <v>0</v>
      </c>
      <c r="N4129">
        <f>SUM(N4103:N4127)</f>
        <v>0</v>
      </c>
      <c r="O4129">
        <f>SUM(O4103:O4127)</f>
        <v>71</v>
      </c>
      <c r="P4129">
        <f>SUM(P4103:P4127)</f>
        <v>6</v>
      </c>
      <c r="Q4129">
        <f>SUM(Q4103:Q4127)</f>
        <v>40</v>
      </c>
      <c r="R4129">
        <f>SUM(R4103:R4127)</f>
        <v>25</v>
      </c>
      <c r="S4129">
        <f>SUM(S4103:S4127)</f>
        <v>46</v>
      </c>
      <c r="T4129">
        <f>SUM(T4103:T4127)</f>
        <v>0</v>
      </c>
      <c r="U4129">
        <f>SUM(U4103:U4127)</f>
        <v>205</v>
      </c>
      <c r="V4129">
        <f>SUM(V4103:V4127)</f>
        <v>150</v>
      </c>
      <c r="W4129">
        <f>SUM(W4103:W4127)</f>
        <v>25</v>
      </c>
      <c r="X4129">
        <f>SUM(X4103:X4127)</f>
        <v>0</v>
      </c>
      <c r="Y4129">
        <f>SUM(Y4103:Y4127)</f>
        <v>0</v>
      </c>
      <c r="Z4129">
        <f>SUM(Z4103:Z4127)</f>
        <v>0</v>
      </c>
      <c r="AA4129">
        <f>SUM(AA4103:AA4127)</f>
        <v>0</v>
      </c>
      <c r="AB4129">
        <f>SUM(AB4103:AB4127)</f>
        <v>71</v>
      </c>
      <c r="AC4129">
        <f>SUM(AC4103:AC4127)</f>
        <v>0</v>
      </c>
      <c r="AD4129">
        <f>SUM(AD4103:AD4127)</f>
        <v>10</v>
      </c>
      <c r="AE4129">
        <f>SUM(AE4103:AE4127)</f>
        <v>300</v>
      </c>
      <c r="AF4129">
        <f>SUM(AF4103:AF4127)</f>
        <v>160</v>
      </c>
      <c r="AG4129">
        <f>SUM(AG4103:AG4127)</f>
        <v>0</v>
      </c>
      <c r="AH4129">
        <f>SUM(AH4103:AH4127)</f>
        <v>20</v>
      </c>
      <c r="AI4129">
        <f>SUM(AI4103:AI4127)</f>
        <v>0</v>
      </c>
      <c r="AJ4129">
        <f>SUM(AJ4103:AJ4127)</f>
        <v>0</v>
      </c>
      <c r="AK4129">
        <f>SUM(AK4103:AK4127)</f>
        <v>0</v>
      </c>
      <c r="AL4129">
        <f>SUM(AL4103:AL4127)</f>
        <v>0</v>
      </c>
      <c r="AM4129">
        <f>SUM(AM4103:AM4127)</f>
        <v>0</v>
      </c>
      <c r="AN4129">
        <f>SUM(AN4103:AN4127)</f>
        <v>20</v>
      </c>
      <c r="AO4129">
        <f>SUM(AO4103:AO4127)</f>
        <v>0</v>
      </c>
      <c r="AP4129">
        <f>SUM(AP4103:AP4127)</f>
        <v>125</v>
      </c>
      <c r="AQ4129">
        <f>SUM(AQ4103:AQ4127)</f>
        <v>0</v>
      </c>
      <c r="AR4129">
        <f>SUM(AR4103:AR4127)</f>
        <v>410</v>
      </c>
      <c r="AS4129">
        <f>SUM(AS4103:AS4127)</f>
        <v>0</v>
      </c>
      <c r="AT4129">
        <f>SUM(AT4103:AT4127)</f>
        <v>10</v>
      </c>
      <c r="AU4129">
        <f>SUM(AU4103:AU4127)</f>
        <v>0</v>
      </c>
      <c r="AV4129">
        <f>SUM(AV4103:AV4127)</f>
        <v>50</v>
      </c>
      <c r="AW4129">
        <f>SUM(AW4103:AW4127)</f>
        <v>30</v>
      </c>
      <c r="AX4129">
        <f>SUM(AX4103:AX4127)</f>
        <v>0</v>
      </c>
      <c r="AY4129">
        <f>SUM(AY4103:AY4127)</f>
        <v>0</v>
      </c>
      <c r="AZ4129">
        <f>SUM(AZ4103:AZ4127)</f>
        <v>355</v>
      </c>
      <c r="BA4129">
        <f>SUM(BA4103:BA4127)</f>
        <v>0</v>
      </c>
      <c r="BB4129">
        <f>SUM(BB4103:BB4127)</f>
        <v>0</v>
      </c>
      <c r="BC4129">
        <f>SUM(BC4103:BC4127)</f>
        <v>46</v>
      </c>
      <c r="BD4129">
        <f>SUM(BD4103:BD4127)</f>
        <v>16</v>
      </c>
      <c r="BE4129">
        <f>SUM(BE4103:BE4127)</f>
        <v>6</v>
      </c>
      <c r="BF4129">
        <f>SUM(BF4103:BF4127)</f>
        <v>40</v>
      </c>
      <c r="BG4129">
        <f>SUM(BG4103:BG4127)</f>
        <v>330</v>
      </c>
      <c r="BH4129">
        <f>SUM(BH4103:BH4127)</f>
        <v>0</v>
      </c>
      <c r="BI4129">
        <f>SUM(BI4103:BI4127)</f>
        <v>600</v>
      </c>
      <c r="BJ4129">
        <f>SUM(BJ4103:BJ4127)</f>
        <v>0</v>
      </c>
      <c r="BK4129">
        <f>SUM(BK4103:BK4127)</f>
        <v>0</v>
      </c>
      <c r="BL4129">
        <f>SUM(BL4103:BL4127)</f>
        <v>0</v>
      </c>
      <c r="BM4129">
        <f>SUM(BM4103:BM4127)</f>
        <v>0</v>
      </c>
      <c r="BN4129">
        <f>SUM(BN4103:BN4127)</f>
        <v>0</v>
      </c>
    </row>
    <row r="4131" ht="12.75">
      <c r="A4131" t="s">
        <v>1118</v>
      </c>
    </row>
    <row r="4132" ht="12.75">
      <c r="A4132" t="s">
        <v>1119</v>
      </c>
    </row>
    <row r="4133" ht="12.75">
      <c r="A4133" t="s">
        <v>1120</v>
      </c>
    </row>
    <row r="4135" spans="1:59" ht="12.75">
      <c r="A4135" t="s">
        <v>45</v>
      </c>
      <c r="B4135">
        <v>25</v>
      </c>
      <c r="C4135">
        <v>861</v>
      </c>
      <c r="O4135">
        <v>46</v>
      </c>
      <c r="P4135">
        <v>6</v>
      </c>
      <c r="S4135">
        <v>46</v>
      </c>
      <c r="U4135">
        <v>205</v>
      </c>
      <c r="W4135">
        <v>25</v>
      </c>
      <c r="AH4135">
        <v>20</v>
      </c>
      <c r="AP4135">
        <v>125</v>
      </c>
      <c r="BC4135">
        <v>46</v>
      </c>
      <c r="BD4135">
        <v>6</v>
      </c>
      <c r="BE4135">
        <v>6</v>
      </c>
      <c r="BF4135">
        <v>40</v>
      </c>
      <c r="BG4135">
        <v>290</v>
      </c>
    </row>
    <row r="4136" spans="1:47" ht="12.75">
      <c r="A4136" t="s">
        <v>446</v>
      </c>
      <c r="B4136">
        <v>20</v>
      </c>
      <c r="C4136">
        <v>515</v>
      </c>
      <c r="V4136">
        <v>20</v>
      </c>
      <c r="Z4136">
        <v>25</v>
      </c>
      <c r="AD4136">
        <v>40</v>
      </c>
      <c r="AE4136">
        <v>350</v>
      </c>
      <c r="AT4136">
        <v>40</v>
      </c>
      <c r="AU4136">
        <v>40</v>
      </c>
    </row>
    <row r="4137" spans="1:2" ht="12.75">
      <c r="A4137" t="s">
        <v>618</v>
      </c>
      <c r="B4137">
        <v>1</v>
      </c>
    </row>
    <row r="4138" spans="1:10" ht="12.75">
      <c r="A4138" t="s">
        <v>280</v>
      </c>
      <c r="B4138">
        <v>1</v>
      </c>
      <c r="C4138">
        <v>80</v>
      </c>
      <c r="G4138">
        <v>40</v>
      </c>
      <c r="J4138">
        <v>40</v>
      </c>
    </row>
    <row r="4139" spans="1:66" ht="12.75">
      <c r="A4139" t="s">
        <v>590</v>
      </c>
      <c r="B4139">
        <v>2</v>
      </c>
      <c r="C4139">
        <v>515</v>
      </c>
      <c r="BL4139">
        <v>250</v>
      </c>
      <c r="BM4139">
        <v>40</v>
      </c>
      <c r="BN4139">
        <v>225</v>
      </c>
    </row>
    <row r="4140" spans="1:2" ht="12.75">
      <c r="A4140" t="s">
        <v>553</v>
      </c>
      <c r="B4140">
        <v>2</v>
      </c>
    </row>
    <row r="4141" spans="1:2" ht="12.75">
      <c r="A4141" t="s">
        <v>515</v>
      </c>
      <c r="B4141">
        <v>2</v>
      </c>
    </row>
    <row r="4142" spans="1:2" ht="12.75">
      <c r="A4142" t="s">
        <v>361</v>
      </c>
      <c r="B4142">
        <v>2</v>
      </c>
    </row>
    <row r="4143" spans="1:65" ht="12.75">
      <c r="A4143" t="s">
        <v>161</v>
      </c>
      <c r="B4143">
        <v>2</v>
      </c>
      <c r="C4143">
        <v>60</v>
      </c>
      <c r="BM4143">
        <v>60</v>
      </c>
    </row>
    <row r="4144" spans="1:2" ht="12.75">
      <c r="A4144" t="s">
        <v>67</v>
      </c>
      <c r="B4144">
        <v>2</v>
      </c>
    </row>
    <row r="4145" spans="1:31" ht="12.75">
      <c r="A4145" t="s">
        <v>70</v>
      </c>
      <c r="B4145">
        <v>4</v>
      </c>
      <c r="C4145">
        <v>250</v>
      </c>
      <c r="AE4145">
        <v>250</v>
      </c>
    </row>
    <row r="4146" spans="1:2" ht="12.75">
      <c r="A4146" t="s">
        <v>608</v>
      </c>
      <c r="B4146">
        <v>4</v>
      </c>
    </row>
    <row r="4147" spans="1:6" ht="12.75">
      <c r="A4147" t="s">
        <v>122</v>
      </c>
      <c r="B4147">
        <v>4</v>
      </c>
      <c r="C4147">
        <v>20</v>
      </c>
      <c r="F4147">
        <v>20</v>
      </c>
    </row>
    <row r="4148" spans="1:2" ht="12.75">
      <c r="A4148" t="s">
        <v>302</v>
      </c>
      <c r="B4148">
        <v>4</v>
      </c>
    </row>
    <row r="4149" spans="1:59" ht="12.75">
      <c r="A4149" t="s">
        <v>424</v>
      </c>
      <c r="B4149">
        <v>6</v>
      </c>
      <c r="C4149">
        <v>488</v>
      </c>
      <c r="O4149">
        <v>10</v>
      </c>
      <c r="S4149">
        <v>10</v>
      </c>
      <c r="T4149">
        <v>46</v>
      </c>
      <c r="U4149">
        <v>250</v>
      </c>
      <c r="BA4149">
        <v>46</v>
      </c>
      <c r="BB4149">
        <v>6</v>
      </c>
      <c r="BG4149">
        <v>120</v>
      </c>
    </row>
    <row r="4150" spans="1:51" ht="12.75">
      <c r="A4150" t="s">
        <v>221</v>
      </c>
      <c r="B4150">
        <v>6</v>
      </c>
      <c r="C4150">
        <v>330</v>
      </c>
      <c r="E4150">
        <v>80</v>
      </c>
      <c r="AY4150">
        <v>250</v>
      </c>
    </row>
    <row r="4151" spans="1:64" ht="12.75">
      <c r="A4151" t="s">
        <v>154</v>
      </c>
      <c r="B4151">
        <v>10</v>
      </c>
      <c r="C4151">
        <v>160</v>
      </c>
      <c r="AX4151">
        <v>80</v>
      </c>
      <c r="BL4151">
        <v>80</v>
      </c>
    </row>
    <row r="4152" spans="1:59" ht="12.75">
      <c r="A4152" t="s">
        <v>539</v>
      </c>
      <c r="B4152">
        <v>1</v>
      </c>
      <c r="C4152">
        <v>85</v>
      </c>
      <c r="BB4152">
        <v>25</v>
      </c>
      <c r="BG4152">
        <v>60</v>
      </c>
    </row>
    <row r="4153" spans="1:2" ht="12.75">
      <c r="A4153" t="s">
        <v>325</v>
      </c>
      <c r="B4153">
        <v>1</v>
      </c>
    </row>
    <row r="4154" spans="1:2" ht="12.75">
      <c r="A4154" t="s">
        <v>40</v>
      </c>
      <c r="B4154">
        <v>1</v>
      </c>
    </row>
    <row r="4155" spans="1:60" ht="12.75">
      <c r="A4155" t="s">
        <v>120</v>
      </c>
      <c r="B4155">
        <v>4</v>
      </c>
      <c r="C4155">
        <v>205</v>
      </c>
      <c r="I4155">
        <v>125</v>
      </c>
      <c r="AR4155">
        <v>60</v>
      </c>
      <c r="BH4155">
        <v>20</v>
      </c>
    </row>
    <row r="4156" spans="1:61" ht="12.75">
      <c r="A4156" t="s">
        <v>407</v>
      </c>
      <c r="B4156">
        <v>4</v>
      </c>
      <c r="C4156">
        <v>280</v>
      </c>
      <c r="AW4156">
        <v>30</v>
      </c>
      <c r="BI4156">
        <v>250</v>
      </c>
    </row>
    <row r="4157" spans="1:42" ht="12.75">
      <c r="A4157" t="s">
        <v>411</v>
      </c>
      <c r="B4157">
        <v>18</v>
      </c>
      <c r="C4157">
        <v>190</v>
      </c>
      <c r="AH4157">
        <v>40</v>
      </c>
      <c r="AP4157">
        <v>150</v>
      </c>
    </row>
    <row r="4158" spans="1:66" ht="12.75">
      <c r="A4158" t="s">
        <v>531</v>
      </c>
      <c r="B4158">
        <v>16</v>
      </c>
      <c r="C4158">
        <v>720</v>
      </c>
      <c r="H4158">
        <v>15</v>
      </c>
      <c r="AQ4158">
        <v>20</v>
      </c>
      <c r="AZ4158">
        <v>275</v>
      </c>
      <c r="BL4158">
        <v>160</v>
      </c>
      <c r="BN4158">
        <v>250</v>
      </c>
    </row>
    <row r="4159" spans="1:28" ht="12.75">
      <c r="A4159" t="s">
        <v>82</v>
      </c>
      <c r="B4159">
        <v>8</v>
      </c>
      <c r="C4159">
        <v>196</v>
      </c>
      <c r="V4159">
        <v>150</v>
      </c>
      <c r="AB4159">
        <v>46</v>
      </c>
    </row>
    <row r="4161" spans="2:66" ht="12.75">
      <c r="B4161">
        <f>SUM(B4135:B4159)</f>
        <v>150</v>
      </c>
      <c r="C4161">
        <f>SUM(C4135:C4159)</f>
        <v>4955</v>
      </c>
      <c r="E4161">
        <f>SUM(E4135:E4159)</f>
        <v>80</v>
      </c>
      <c r="F4161">
        <f>SUM(F4135:F4159)</f>
        <v>20</v>
      </c>
      <c r="G4161">
        <f>SUM(G4135:G4159)</f>
        <v>40</v>
      </c>
      <c r="H4161">
        <f>SUM(H4135:H4159)</f>
        <v>15</v>
      </c>
      <c r="I4161">
        <f>SUM(I4135:I4159)</f>
        <v>125</v>
      </c>
      <c r="J4161">
        <f>SUM(J4135:J4159)</f>
        <v>40</v>
      </c>
      <c r="K4161">
        <f>SUM(K4135:K4159)</f>
        <v>0</v>
      </c>
      <c r="L4161">
        <f>SUM(L4135:L4159)</f>
        <v>0</v>
      </c>
      <c r="M4161">
        <f>SUM(M4135:M4159)</f>
        <v>0</v>
      </c>
      <c r="N4161">
        <f>SUM(N4135:N4159)</f>
        <v>0</v>
      </c>
      <c r="O4161">
        <f>SUM(O4135:O4159)</f>
        <v>56</v>
      </c>
      <c r="P4161">
        <f>SUM(P4135:P4159)</f>
        <v>6</v>
      </c>
      <c r="Q4161">
        <f>SUM(Q4135:Q4159)</f>
        <v>0</v>
      </c>
      <c r="R4161">
        <f>SUM(R4135:R4159)</f>
        <v>0</v>
      </c>
      <c r="S4161">
        <f>SUM(S4135:S4159)</f>
        <v>56</v>
      </c>
      <c r="T4161">
        <f>SUM(T4135:T4159)</f>
        <v>46</v>
      </c>
      <c r="U4161">
        <f>SUM(U4135:U4159)</f>
        <v>455</v>
      </c>
      <c r="V4161">
        <f>SUM(V4135:V4159)</f>
        <v>170</v>
      </c>
      <c r="W4161">
        <f>SUM(W4135:W4159)</f>
        <v>25</v>
      </c>
      <c r="X4161">
        <f>SUM(X4135:X4159)</f>
        <v>0</v>
      </c>
      <c r="Y4161">
        <f>SUM(Y4135:Y4159)</f>
        <v>0</v>
      </c>
      <c r="Z4161">
        <f>SUM(Z4135:Z4159)</f>
        <v>25</v>
      </c>
      <c r="AA4161">
        <f>SUM(AA4135:AA4159)</f>
        <v>0</v>
      </c>
      <c r="AB4161">
        <f>SUM(AB4135:AB4159)</f>
        <v>46</v>
      </c>
      <c r="AC4161">
        <f>SUM(AC4135:AC4159)</f>
        <v>0</v>
      </c>
      <c r="AD4161">
        <f>SUM(AD4135:AD4159)</f>
        <v>40</v>
      </c>
      <c r="AE4161">
        <f>SUM(AE4135:AE4159)</f>
        <v>600</v>
      </c>
      <c r="AF4161">
        <f>SUM(AF4135:AF4159)</f>
        <v>0</v>
      </c>
      <c r="AG4161">
        <f>SUM(AG4135:AG4159)</f>
        <v>0</v>
      </c>
      <c r="AH4161">
        <f>SUM(AH4135:AH4159)</f>
        <v>60</v>
      </c>
      <c r="AI4161">
        <f>SUM(AI4135:AI4159)</f>
        <v>0</v>
      </c>
      <c r="AJ4161">
        <f>SUM(AJ4135:AJ4159)</f>
        <v>0</v>
      </c>
      <c r="AK4161">
        <f>SUM(AK4135:AK4159)</f>
        <v>0</v>
      </c>
      <c r="AL4161">
        <f>SUM(AL4135:AL4159)</f>
        <v>0</v>
      </c>
      <c r="AM4161">
        <f>SUM(AM4135:AM4159)</f>
        <v>0</v>
      </c>
      <c r="AN4161">
        <f>SUM(AN4135:AN4159)</f>
        <v>0</v>
      </c>
      <c r="AO4161">
        <f>SUM(AO4135:AO4159)</f>
        <v>0</v>
      </c>
      <c r="AP4161">
        <f>SUM(AP4135:AP4159)</f>
        <v>275</v>
      </c>
      <c r="AQ4161">
        <f>SUM(AQ4135:AQ4159)</f>
        <v>20</v>
      </c>
      <c r="AR4161">
        <f>SUM(AR4135:AR4159)</f>
        <v>60</v>
      </c>
      <c r="AS4161">
        <f>SUM(AS4135:AS4159)</f>
        <v>0</v>
      </c>
      <c r="AT4161">
        <f>SUM(AT4135:AT4159)</f>
        <v>40</v>
      </c>
      <c r="AU4161">
        <f>SUM(AU4135:AU4159)</f>
        <v>40</v>
      </c>
      <c r="AV4161">
        <f>SUM(AV4135:AV4159)</f>
        <v>0</v>
      </c>
      <c r="AW4161">
        <f>SUM(AW4135:AW4159)</f>
        <v>30</v>
      </c>
      <c r="AX4161">
        <f>SUM(AX4135:AX4159)</f>
        <v>80</v>
      </c>
      <c r="AY4161">
        <f>SUM(AY4135:AY4159)</f>
        <v>250</v>
      </c>
      <c r="AZ4161">
        <f>SUM(AZ4135:AZ4159)</f>
        <v>275</v>
      </c>
      <c r="BA4161">
        <f>SUM(BA4135:BA4159)</f>
        <v>46</v>
      </c>
      <c r="BB4161">
        <f>SUM(BB4135:BB4159)</f>
        <v>31</v>
      </c>
      <c r="BC4161">
        <f>SUM(BC4135:BC4159)</f>
        <v>46</v>
      </c>
      <c r="BD4161">
        <f>SUM(BD4135:BD4159)</f>
        <v>6</v>
      </c>
      <c r="BE4161">
        <f>SUM(BE4135:BE4159)</f>
        <v>6</v>
      </c>
      <c r="BF4161">
        <f>SUM(BF4135:BF4159)</f>
        <v>40</v>
      </c>
      <c r="BG4161">
        <f>SUM(BG4135:BG4159)</f>
        <v>470</v>
      </c>
      <c r="BH4161">
        <f>SUM(BH4135:BH4159)</f>
        <v>20</v>
      </c>
      <c r="BI4161">
        <f>SUM(BI4135:BI4159)</f>
        <v>250</v>
      </c>
      <c r="BJ4161">
        <f>SUM(BJ4135:BJ4159)</f>
        <v>0</v>
      </c>
      <c r="BK4161">
        <f>SUM(BK4135:BK4159)</f>
        <v>0</v>
      </c>
      <c r="BL4161">
        <f>SUM(BL4135:BL4159)</f>
        <v>490</v>
      </c>
      <c r="BM4161">
        <f>SUM(BM4135:BM4159)</f>
        <v>100</v>
      </c>
      <c r="BN4161">
        <f>SUM(BN4135:BN4159)</f>
        <v>475</v>
      </c>
    </row>
    <row r="4163" ht="12.75">
      <c r="A4163" t="s">
        <v>1121</v>
      </c>
    </row>
    <row r="4164" ht="12.75">
      <c r="A4164" t="s">
        <v>1122</v>
      </c>
    </row>
    <row r="4165" ht="12.75">
      <c r="A4165" t="s">
        <v>1123</v>
      </c>
    </row>
    <row r="4167" spans="1:59" ht="12.75">
      <c r="A4167" t="s">
        <v>45</v>
      </c>
      <c r="B4167">
        <v>25</v>
      </c>
      <c r="C4167">
        <v>861</v>
      </c>
      <c r="O4167">
        <v>46</v>
      </c>
      <c r="P4167">
        <v>6</v>
      </c>
      <c r="S4167">
        <v>46</v>
      </c>
      <c r="U4167">
        <v>205</v>
      </c>
      <c r="W4167">
        <v>25</v>
      </c>
      <c r="AH4167">
        <v>20</v>
      </c>
      <c r="AP4167">
        <v>125</v>
      </c>
      <c r="BC4167">
        <v>46</v>
      </c>
      <c r="BD4167">
        <v>6</v>
      </c>
      <c r="BE4167">
        <v>6</v>
      </c>
      <c r="BF4167">
        <v>40</v>
      </c>
      <c r="BG4167">
        <v>290</v>
      </c>
    </row>
    <row r="4168" spans="1:47" ht="12.75">
      <c r="A4168" t="s">
        <v>446</v>
      </c>
      <c r="B4168">
        <v>20</v>
      </c>
      <c r="C4168">
        <v>515</v>
      </c>
      <c r="V4168">
        <v>20</v>
      </c>
      <c r="Z4168">
        <v>25</v>
      </c>
      <c r="AD4168">
        <v>40</v>
      </c>
      <c r="AE4168">
        <v>350</v>
      </c>
      <c r="AT4168">
        <v>40</v>
      </c>
      <c r="AU4168">
        <v>40</v>
      </c>
    </row>
    <row r="4169" spans="1:31" ht="12.75">
      <c r="A4169" t="s">
        <v>177</v>
      </c>
      <c r="B4169">
        <v>18</v>
      </c>
      <c r="C4169">
        <v>275</v>
      </c>
      <c r="V4169">
        <v>40</v>
      </c>
      <c r="X4169">
        <v>10</v>
      </c>
      <c r="Y4169">
        <v>25</v>
      </c>
      <c r="AE4169">
        <v>200</v>
      </c>
    </row>
    <row r="4170" spans="1:2" ht="12.75">
      <c r="A4170" t="s">
        <v>197</v>
      </c>
      <c r="B4170">
        <v>8</v>
      </c>
    </row>
    <row r="4171" spans="1:56" ht="12.75">
      <c r="A4171" t="s">
        <v>378</v>
      </c>
      <c r="B4171">
        <v>6</v>
      </c>
      <c r="C4171">
        <v>25</v>
      </c>
      <c r="BD4171">
        <v>25</v>
      </c>
    </row>
    <row r="4172" spans="1:2" ht="12.75">
      <c r="A4172" t="s">
        <v>348</v>
      </c>
      <c r="B4172">
        <v>2</v>
      </c>
    </row>
    <row r="4173" spans="1:62" ht="12.75">
      <c r="A4173" t="s">
        <v>647</v>
      </c>
      <c r="B4173">
        <v>6</v>
      </c>
      <c r="C4173">
        <v>190</v>
      </c>
      <c r="V4173">
        <v>50</v>
      </c>
      <c r="AX4173">
        <v>60</v>
      </c>
      <c r="BG4173">
        <v>20</v>
      </c>
      <c r="BJ4173">
        <v>60</v>
      </c>
    </row>
    <row r="4174" spans="1:51" ht="12.75">
      <c r="A4174" t="s">
        <v>221</v>
      </c>
      <c r="B4174">
        <v>6</v>
      </c>
      <c r="C4174">
        <v>330</v>
      </c>
      <c r="E4174">
        <v>80</v>
      </c>
      <c r="AY4174">
        <v>250</v>
      </c>
    </row>
    <row r="4175" spans="1:66" ht="12.75">
      <c r="A4175" t="s">
        <v>593</v>
      </c>
      <c r="B4175">
        <v>2</v>
      </c>
      <c r="C4175">
        <v>390</v>
      </c>
      <c r="BL4175">
        <v>100</v>
      </c>
      <c r="BM4175">
        <v>90</v>
      </c>
      <c r="BN4175">
        <v>200</v>
      </c>
    </row>
    <row r="4176" spans="1:2" ht="12.75">
      <c r="A4176" t="s">
        <v>512</v>
      </c>
      <c r="B4176">
        <v>2</v>
      </c>
    </row>
    <row r="4177" spans="1:2" ht="12.75">
      <c r="A4177" t="s">
        <v>164</v>
      </c>
      <c r="B4177">
        <v>4</v>
      </c>
    </row>
    <row r="4178" spans="1:61" ht="12.75">
      <c r="A4178" t="s">
        <v>434</v>
      </c>
      <c r="B4178">
        <v>4</v>
      </c>
      <c r="C4178">
        <v>285</v>
      </c>
      <c r="AW4178">
        <v>80</v>
      </c>
      <c r="AY4178">
        <v>80</v>
      </c>
      <c r="BI4178">
        <v>125</v>
      </c>
    </row>
    <row r="4179" spans="1:57" ht="12.75">
      <c r="A4179" t="s">
        <v>441</v>
      </c>
      <c r="B4179">
        <v>6</v>
      </c>
      <c r="C4179">
        <v>40</v>
      </c>
      <c r="BE4179">
        <v>40</v>
      </c>
    </row>
    <row r="4180" spans="1:2" ht="12.75">
      <c r="A4180" t="s">
        <v>73</v>
      </c>
      <c r="B4180">
        <v>2</v>
      </c>
    </row>
    <row r="4181" spans="1:59" ht="12.75">
      <c r="A4181" t="s">
        <v>98</v>
      </c>
      <c r="B4181">
        <v>2</v>
      </c>
      <c r="C4181">
        <v>390</v>
      </c>
      <c r="T4181">
        <v>25</v>
      </c>
      <c r="U4181">
        <v>120</v>
      </c>
      <c r="W4181">
        <v>40</v>
      </c>
      <c r="BF4181">
        <v>25</v>
      </c>
      <c r="BG4181">
        <v>180</v>
      </c>
    </row>
    <row r="4182" spans="1:66" ht="12.75">
      <c r="A4182" t="s">
        <v>343</v>
      </c>
      <c r="B4182">
        <v>16</v>
      </c>
      <c r="C4182">
        <v>346</v>
      </c>
      <c r="AA4182">
        <v>46</v>
      </c>
      <c r="BN4182">
        <v>300</v>
      </c>
    </row>
    <row r="4183" spans="1:2" ht="12.75">
      <c r="A4183" t="s">
        <v>515</v>
      </c>
      <c r="B4183">
        <v>2</v>
      </c>
    </row>
    <row r="4184" spans="1:2" ht="12.75">
      <c r="A4184" t="s">
        <v>142</v>
      </c>
      <c r="B4184">
        <v>2</v>
      </c>
    </row>
    <row r="4185" spans="1:2" ht="12.75">
      <c r="A4185" t="s">
        <v>633</v>
      </c>
      <c r="B4185">
        <v>1</v>
      </c>
    </row>
    <row r="4186" spans="1:13" ht="12.75">
      <c r="A4186" t="s">
        <v>535</v>
      </c>
      <c r="B4186">
        <v>1</v>
      </c>
      <c r="C4186">
        <v>100</v>
      </c>
      <c r="M4186">
        <v>100</v>
      </c>
    </row>
    <row r="4187" spans="1:2" ht="12.75">
      <c r="A4187" t="s">
        <v>605</v>
      </c>
      <c r="B4187">
        <v>2</v>
      </c>
    </row>
    <row r="4188" spans="1:2" ht="12.75">
      <c r="A4188" t="s">
        <v>275</v>
      </c>
      <c r="B4188">
        <v>4</v>
      </c>
    </row>
    <row r="4189" spans="1:2" ht="12.75">
      <c r="A4189" t="s">
        <v>532</v>
      </c>
      <c r="B4189">
        <v>1</v>
      </c>
    </row>
    <row r="4190" spans="1:61" ht="12.75">
      <c r="A4190" t="s">
        <v>296</v>
      </c>
      <c r="B4190">
        <v>2</v>
      </c>
      <c r="C4190">
        <v>985</v>
      </c>
      <c r="H4190">
        <v>90</v>
      </c>
      <c r="P4190">
        <v>40</v>
      </c>
      <c r="AE4190">
        <v>300</v>
      </c>
      <c r="AF4190">
        <v>80</v>
      </c>
      <c r="AZ4190">
        <v>300</v>
      </c>
      <c r="BI4190">
        <v>175</v>
      </c>
    </row>
    <row r="4191" spans="1:62" ht="12.75">
      <c r="A4191" t="s">
        <v>231</v>
      </c>
      <c r="B4191">
        <v>6</v>
      </c>
      <c r="C4191">
        <v>100</v>
      </c>
      <c r="M4191">
        <v>50</v>
      </c>
      <c r="AP4191">
        <v>30</v>
      </c>
      <c r="BJ4191">
        <v>20</v>
      </c>
    </row>
    <row r="4193" spans="2:66" ht="12.75">
      <c r="B4193">
        <f>SUM(B4167:B4191)</f>
        <v>150</v>
      </c>
      <c r="C4193">
        <f>SUM(C4167:C4191)</f>
        <v>4832</v>
      </c>
      <c r="E4193">
        <f>SUM(E4167:E4191)</f>
        <v>80</v>
      </c>
      <c r="F4193">
        <f>SUM(F4167:F4191)</f>
        <v>0</v>
      </c>
      <c r="G4193">
        <f>SUM(G4167:G4191)</f>
        <v>0</v>
      </c>
      <c r="H4193">
        <f>SUM(H4167:H4191)</f>
        <v>90</v>
      </c>
      <c r="I4193">
        <f>SUM(I4167:I4191)</f>
        <v>0</v>
      </c>
      <c r="J4193">
        <f>SUM(J4167:J4191)</f>
        <v>0</v>
      </c>
      <c r="K4193">
        <f>SUM(K4167:K4191)</f>
        <v>0</v>
      </c>
      <c r="L4193">
        <f>SUM(L4167:L4191)</f>
        <v>0</v>
      </c>
      <c r="M4193">
        <f>SUM(M4167:M4191)</f>
        <v>150</v>
      </c>
      <c r="N4193">
        <f>SUM(N4167:N4191)</f>
        <v>0</v>
      </c>
      <c r="O4193">
        <f>SUM(O4167:O4191)</f>
        <v>46</v>
      </c>
      <c r="P4193">
        <f>SUM(P4167:P4191)</f>
        <v>46</v>
      </c>
      <c r="Q4193">
        <f>SUM(Q4167:Q4191)</f>
        <v>0</v>
      </c>
      <c r="R4193">
        <f>SUM(R4167:R4191)</f>
        <v>0</v>
      </c>
      <c r="S4193">
        <f>SUM(S4167:S4191)</f>
        <v>46</v>
      </c>
      <c r="T4193">
        <f>SUM(T4167:T4191)</f>
        <v>25</v>
      </c>
      <c r="U4193">
        <f>SUM(U4167:U4191)</f>
        <v>325</v>
      </c>
      <c r="V4193">
        <f>SUM(V4167:V4191)</f>
        <v>110</v>
      </c>
      <c r="W4193">
        <f>SUM(W4167:W4191)</f>
        <v>65</v>
      </c>
      <c r="X4193">
        <f>SUM(X4167:X4191)</f>
        <v>10</v>
      </c>
      <c r="Y4193">
        <f>SUM(Y4167:Y4191)</f>
        <v>25</v>
      </c>
      <c r="Z4193">
        <f>SUM(Z4167:Z4191)</f>
        <v>25</v>
      </c>
      <c r="AA4193">
        <f>SUM(AA4167:AA4191)</f>
        <v>46</v>
      </c>
      <c r="AB4193">
        <f>SUM(AB4167:AB4191)</f>
        <v>0</v>
      </c>
      <c r="AC4193">
        <f>SUM(AC4167:AC4191)</f>
        <v>0</v>
      </c>
      <c r="AD4193">
        <f>SUM(AD4167:AD4191)</f>
        <v>40</v>
      </c>
      <c r="AE4193">
        <f>SUM(AE4167:AE4191)</f>
        <v>850</v>
      </c>
      <c r="AF4193">
        <f>SUM(AF4167:AF4191)</f>
        <v>80</v>
      </c>
      <c r="AG4193">
        <f>SUM(AG4167:AG4191)</f>
        <v>0</v>
      </c>
      <c r="AH4193">
        <f>SUM(AH4167:AH4191)</f>
        <v>20</v>
      </c>
      <c r="AI4193">
        <f>SUM(AI4167:AI4191)</f>
        <v>0</v>
      </c>
      <c r="AJ4193">
        <f>SUM(AJ4167:AJ4191)</f>
        <v>0</v>
      </c>
      <c r="AK4193">
        <f>SUM(AK4167:AK4191)</f>
        <v>0</v>
      </c>
      <c r="AL4193">
        <f>SUM(AL4167:AL4191)</f>
        <v>0</v>
      </c>
      <c r="AM4193">
        <f>SUM(AM4167:AM4191)</f>
        <v>0</v>
      </c>
      <c r="AN4193">
        <f>SUM(AN4167:AN4191)</f>
        <v>0</v>
      </c>
      <c r="AO4193">
        <f>SUM(AO4167:AO4191)</f>
        <v>0</v>
      </c>
      <c r="AP4193">
        <f>SUM(AP4167:AP4191)</f>
        <v>155</v>
      </c>
      <c r="AQ4193">
        <f>SUM(AQ4167:AQ4191)</f>
        <v>0</v>
      </c>
      <c r="AR4193">
        <f>SUM(AR4167:AR4191)</f>
        <v>0</v>
      </c>
      <c r="AS4193">
        <f>SUM(AS4167:AS4191)</f>
        <v>0</v>
      </c>
      <c r="AT4193">
        <f>SUM(AT4167:AT4191)</f>
        <v>40</v>
      </c>
      <c r="AU4193">
        <f>SUM(AU4167:AU4191)</f>
        <v>40</v>
      </c>
      <c r="AV4193">
        <f>SUM(AV4167:AV4191)</f>
        <v>0</v>
      </c>
      <c r="AW4193">
        <f>SUM(AW4167:AW4191)</f>
        <v>80</v>
      </c>
      <c r="AX4193">
        <f>SUM(AX4167:AX4191)</f>
        <v>60</v>
      </c>
      <c r="AY4193">
        <f>SUM(AY4167:AY4191)</f>
        <v>330</v>
      </c>
      <c r="AZ4193">
        <f>SUM(AZ4167:AZ4191)</f>
        <v>300</v>
      </c>
      <c r="BA4193">
        <f>SUM(BA4167:BA4191)</f>
        <v>0</v>
      </c>
      <c r="BB4193">
        <f>SUM(BB4167:BB4191)</f>
        <v>0</v>
      </c>
      <c r="BC4193">
        <f>SUM(BC4167:BC4191)</f>
        <v>46</v>
      </c>
      <c r="BD4193">
        <f>SUM(BD4167:BD4191)</f>
        <v>31</v>
      </c>
      <c r="BE4193">
        <f>SUM(BE4167:BE4191)</f>
        <v>46</v>
      </c>
      <c r="BF4193">
        <f>SUM(BF4167:BF4191)</f>
        <v>65</v>
      </c>
      <c r="BG4193">
        <f>SUM(BG4167:BG4191)</f>
        <v>490</v>
      </c>
      <c r="BH4193">
        <f>SUM(BH4167:BH4191)</f>
        <v>0</v>
      </c>
      <c r="BI4193">
        <f>SUM(BI4167:BI4191)</f>
        <v>300</v>
      </c>
      <c r="BJ4193">
        <f>SUM(BJ4167:BJ4191)</f>
        <v>80</v>
      </c>
      <c r="BK4193">
        <f>SUM(BK4167:BK4191)</f>
        <v>0</v>
      </c>
      <c r="BL4193">
        <f>SUM(BL4167:BL4191)</f>
        <v>100</v>
      </c>
      <c r="BM4193">
        <f>SUM(BM4167:BM4191)</f>
        <v>90</v>
      </c>
      <c r="BN4193">
        <f>SUM(BN4167:BN4191)</f>
        <v>500</v>
      </c>
    </row>
    <row r="4195" ht="12.75">
      <c r="A4195" t="s">
        <v>1124</v>
      </c>
    </row>
    <row r="4196" ht="12.75">
      <c r="A4196" t="s">
        <v>1125</v>
      </c>
    </row>
    <row r="4197" ht="12.75">
      <c r="A4197" t="s">
        <v>1126</v>
      </c>
    </row>
    <row r="4199" spans="1:61" ht="12.75">
      <c r="A4199" t="s">
        <v>630</v>
      </c>
      <c r="B4199">
        <v>20</v>
      </c>
      <c r="C4199">
        <v>925</v>
      </c>
      <c r="H4199">
        <v>70</v>
      </c>
      <c r="I4199">
        <v>150</v>
      </c>
      <c r="AE4199">
        <v>50</v>
      </c>
      <c r="AF4199">
        <v>100</v>
      </c>
      <c r="AR4199">
        <v>200</v>
      </c>
      <c r="AZ4199">
        <v>5</v>
      </c>
      <c r="BI4199">
        <v>350</v>
      </c>
    </row>
    <row r="4200" spans="1:2" ht="12.75">
      <c r="A4200" t="s">
        <v>51</v>
      </c>
      <c r="B4200">
        <v>20</v>
      </c>
    </row>
    <row r="4201" spans="1:2" ht="12.75">
      <c r="A4201" t="s">
        <v>40</v>
      </c>
      <c r="B4201">
        <v>1</v>
      </c>
    </row>
    <row r="4202" spans="1:2" ht="12.75">
      <c r="A4202" t="s">
        <v>57</v>
      </c>
      <c r="B4202">
        <v>1</v>
      </c>
    </row>
    <row r="4203" spans="1:31" ht="12.75">
      <c r="A4203" t="s">
        <v>70</v>
      </c>
      <c r="B4203">
        <v>4</v>
      </c>
      <c r="C4203">
        <v>250</v>
      </c>
      <c r="AE4203">
        <v>250</v>
      </c>
    </row>
    <row r="4204" spans="1:44" ht="12.75">
      <c r="A4204" t="s">
        <v>667</v>
      </c>
      <c r="B4204">
        <v>1</v>
      </c>
      <c r="C4204">
        <v>50</v>
      </c>
      <c r="AR4204">
        <v>50</v>
      </c>
    </row>
    <row r="4205" spans="1:62" ht="12.75">
      <c r="A4205" t="s">
        <v>647</v>
      </c>
      <c r="B4205">
        <v>6</v>
      </c>
      <c r="C4205">
        <v>190</v>
      </c>
      <c r="V4205">
        <v>50</v>
      </c>
      <c r="AX4205">
        <v>60</v>
      </c>
      <c r="BG4205">
        <v>20</v>
      </c>
      <c r="BJ4205">
        <v>60</v>
      </c>
    </row>
    <row r="4206" spans="1:23" ht="12.75">
      <c r="A4206" t="s">
        <v>257</v>
      </c>
      <c r="B4206">
        <v>16</v>
      </c>
      <c r="C4206">
        <v>225</v>
      </c>
      <c r="S4206">
        <v>25</v>
      </c>
      <c r="T4206">
        <v>10</v>
      </c>
      <c r="U4206">
        <v>180</v>
      </c>
      <c r="W4206">
        <v>10</v>
      </c>
    </row>
    <row r="4207" spans="1:66" ht="12.75">
      <c r="A4207" t="s">
        <v>90</v>
      </c>
      <c r="B4207">
        <v>16</v>
      </c>
      <c r="C4207">
        <v>650</v>
      </c>
      <c r="E4207">
        <v>30</v>
      </c>
      <c r="BL4207">
        <v>70</v>
      </c>
      <c r="BM4207">
        <v>200</v>
      </c>
      <c r="BN4207">
        <v>350</v>
      </c>
    </row>
    <row r="4208" spans="1:66" ht="12.75">
      <c r="A4208" t="s">
        <v>531</v>
      </c>
      <c r="B4208">
        <v>16</v>
      </c>
      <c r="C4208">
        <v>720</v>
      </c>
      <c r="H4208">
        <v>15</v>
      </c>
      <c r="AQ4208">
        <v>20</v>
      </c>
      <c r="AZ4208">
        <v>275</v>
      </c>
      <c r="BL4208">
        <v>160</v>
      </c>
      <c r="BN4208">
        <v>250</v>
      </c>
    </row>
    <row r="4209" spans="1:2" ht="12.75">
      <c r="A4209" t="s">
        <v>385</v>
      </c>
      <c r="B4209">
        <v>2</v>
      </c>
    </row>
    <row r="4210" spans="1:61" ht="12.75">
      <c r="A4210" t="s">
        <v>434</v>
      </c>
      <c r="B4210">
        <v>4</v>
      </c>
      <c r="C4210">
        <v>285</v>
      </c>
      <c r="AW4210">
        <v>80</v>
      </c>
      <c r="AY4210">
        <v>80</v>
      </c>
      <c r="BI4210">
        <v>125</v>
      </c>
    </row>
    <row r="4211" spans="1:66" ht="12.75">
      <c r="A4211" t="s">
        <v>621</v>
      </c>
      <c r="B4211">
        <v>12</v>
      </c>
      <c r="C4211">
        <v>30</v>
      </c>
      <c r="BN4211">
        <v>30</v>
      </c>
    </row>
    <row r="4212" spans="1:2" ht="12.75">
      <c r="A4212" t="s">
        <v>309</v>
      </c>
      <c r="B4212">
        <v>2</v>
      </c>
    </row>
    <row r="4213" spans="1:61" ht="12.75">
      <c r="A4213" t="s">
        <v>296</v>
      </c>
      <c r="B4213">
        <v>2</v>
      </c>
      <c r="C4213">
        <v>985</v>
      </c>
      <c r="H4213">
        <v>90</v>
      </c>
      <c r="P4213">
        <v>40</v>
      </c>
      <c r="AE4213">
        <v>300</v>
      </c>
      <c r="AF4213">
        <v>80</v>
      </c>
      <c r="AZ4213">
        <v>300</v>
      </c>
      <c r="BI4213">
        <v>175</v>
      </c>
    </row>
    <row r="4214" spans="1:59" ht="12.75">
      <c r="A4214" t="s">
        <v>424</v>
      </c>
      <c r="B4214">
        <v>6</v>
      </c>
      <c r="C4214">
        <v>488</v>
      </c>
      <c r="O4214">
        <v>10</v>
      </c>
      <c r="S4214">
        <v>10</v>
      </c>
      <c r="T4214">
        <v>46</v>
      </c>
      <c r="U4214">
        <v>250</v>
      </c>
      <c r="BA4214">
        <v>46</v>
      </c>
      <c r="BB4214">
        <v>6</v>
      </c>
      <c r="BG4214">
        <v>120</v>
      </c>
    </row>
    <row r="4215" spans="1:2" ht="12.75">
      <c r="A4215" t="s">
        <v>515</v>
      </c>
      <c r="B4215">
        <v>2</v>
      </c>
    </row>
    <row r="4216" spans="1:2" ht="12.75">
      <c r="A4216" t="s">
        <v>610</v>
      </c>
      <c r="B4216">
        <v>1</v>
      </c>
    </row>
    <row r="4217" spans="1:2" ht="12.75">
      <c r="A4217" t="s">
        <v>362</v>
      </c>
      <c r="B4217">
        <v>1</v>
      </c>
    </row>
    <row r="4218" spans="1:2" ht="12.75">
      <c r="A4218" t="s">
        <v>635</v>
      </c>
      <c r="B4218">
        <v>1</v>
      </c>
    </row>
    <row r="4219" spans="1:59" ht="12.75">
      <c r="A4219" t="s">
        <v>155</v>
      </c>
      <c r="B4219">
        <v>8</v>
      </c>
      <c r="C4219">
        <v>90</v>
      </c>
      <c r="Q4219">
        <v>40</v>
      </c>
      <c r="BD4219">
        <v>10</v>
      </c>
      <c r="BG4219">
        <v>40</v>
      </c>
    </row>
    <row r="4220" spans="1:2" ht="12.75">
      <c r="A4220" t="s">
        <v>292</v>
      </c>
      <c r="B4220">
        <v>1</v>
      </c>
    </row>
    <row r="4221" spans="1:2" ht="12.75">
      <c r="A4221" t="s">
        <v>334</v>
      </c>
      <c r="B4221">
        <v>1</v>
      </c>
    </row>
    <row r="4222" spans="1:41" ht="12.75">
      <c r="A4222" t="s">
        <v>327</v>
      </c>
      <c r="B4222">
        <v>6</v>
      </c>
      <c r="C4222">
        <v>270</v>
      </c>
      <c r="U4222">
        <v>80</v>
      </c>
      <c r="AM4222">
        <v>40</v>
      </c>
      <c r="AO4222">
        <v>150</v>
      </c>
    </row>
    <row r="4223" spans="1:2" ht="12.75">
      <c r="A4223" t="s">
        <v>313</v>
      </c>
      <c r="B4223">
        <v>1</v>
      </c>
    </row>
    <row r="4225" spans="2:66" ht="12.75">
      <c r="B4225">
        <f>SUM(B4199:B4223)</f>
        <v>151</v>
      </c>
      <c r="C4225">
        <f>SUM(C4199:C4223)</f>
        <v>5158</v>
      </c>
      <c r="E4225">
        <f>SUM(E4199:E4223)</f>
        <v>30</v>
      </c>
      <c r="F4225">
        <f>SUM(F4199:F4223)</f>
        <v>0</v>
      </c>
      <c r="G4225">
        <f>SUM(G4199:G4223)</f>
        <v>0</v>
      </c>
      <c r="H4225">
        <f>SUM(H4199:H4223)</f>
        <v>175</v>
      </c>
      <c r="I4225">
        <f>SUM(I4199:I4223)</f>
        <v>150</v>
      </c>
      <c r="J4225">
        <f>SUM(J4199:J4223)</f>
        <v>0</v>
      </c>
      <c r="K4225">
        <f>SUM(K4199:K4223)</f>
        <v>0</v>
      </c>
      <c r="L4225">
        <f>SUM(L4199:L4223)</f>
        <v>0</v>
      </c>
      <c r="M4225">
        <f>SUM(M4199:M4223)</f>
        <v>0</v>
      </c>
      <c r="N4225">
        <f>SUM(N4199:N4223)</f>
        <v>0</v>
      </c>
      <c r="O4225">
        <f>SUM(O4199:O4223)</f>
        <v>10</v>
      </c>
      <c r="P4225">
        <f>SUM(P4199:P4223)</f>
        <v>40</v>
      </c>
      <c r="Q4225">
        <f>SUM(Q4199:Q4223)</f>
        <v>40</v>
      </c>
      <c r="R4225">
        <f>SUM(R4199:R4223)</f>
        <v>0</v>
      </c>
      <c r="S4225">
        <f>SUM(S4199:S4223)</f>
        <v>35</v>
      </c>
      <c r="T4225">
        <f>SUM(T4199:T4223)</f>
        <v>56</v>
      </c>
      <c r="U4225">
        <f>SUM(U4199:U4223)</f>
        <v>510</v>
      </c>
      <c r="V4225">
        <f>SUM(V4199:V4223)</f>
        <v>50</v>
      </c>
      <c r="W4225">
        <f>SUM(W4199:W4223)</f>
        <v>10</v>
      </c>
      <c r="X4225">
        <f>SUM(X4199:X4223)</f>
        <v>0</v>
      </c>
      <c r="Y4225">
        <f>SUM(Y4199:Y4223)</f>
        <v>0</v>
      </c>
      <c r="Z4225">
        <f>SUM(Z4199:Z4223)</f>
        <v>0</v>
      </c>
      <c r="AA4225">
        <f>SUM(AA4199:AA4223)</f>
        <v>0</v>
      </c>
      <c r="AB4225">
        <f>SUM(AB4199:AB4223)</f>
        <v>0</v>
      </c>
      <c r="AC4225">
        <f>SUM(AC4199:AC4223)</f>
        <v>0</v>
      </c>
      <c r="AD4225">
        <f>SUM(AD4199:AD4223)</f>
        <v>0</v>
      </c>
      <c r="AE4225">
        <f>SUM(AE4199:AE4223)</f>
        <v>600</v>
      </c>
      <c r="AF4225">
        <f>SUM(AF4199:AF4223)</f>
        <v>180</v>
      </c>
      <c r="AG4225">
        <f>SUM(AG4199:AG4223)</f>
        <v>0</v>
      </c>
      <c r="AH4225">
        <f>SUM(AH4199:AH4223)</f>
        <v>0</v>
      </c>
      <c r="AI4225">
        <f>SUM(AI4199:AI4223)</f>
        <v>0</v>
      </c>
      <c r="AJ4225">
        <f>SUM(AJ4199:AJ4223)</f>
        <v>0</v>
      </c>
      <c r="AK4225">
        <f>SUM(AK4199:AK4223)</f>
        <v>0</v>
      </c>
      <c r="AL4225">
        <f>SUM(AL4199:AL4223)</f>
        <v>0</v>
      </c>
      <c r="AM4225">
        <f>SUM(AM4199:AM4223)</f>
        <v>40</v>
      </c>
      <c r="AN4225">
        <f>SUM(AN4199:AN4223)</f>
        <v>0</v>
      </c>
      <c r="AO4225">
        <f>SUM(AO4199:AO4223)</f>
        <v>150</v>
      </c>
      <c r="AP4225">
        <f>SUM(AP4199:AP4223)</f>
        <v>0</v>
      </c>
      <c r="AQ4225">
        <f>SUM(AQ4199:AQ4223)</f>
        <v>20</v>
      </c>
      <c r="AR4225">
        <f>SUM(AR4199:AR4223)</f>
        <v>250</v>
      </c>
      <c r="AS4225">
        <f>SUM(AS4199:AS4223)</f>
        <v>0</v>
      </c>
      <c r="AT4225">
        <f>SUM(AT4199:AT4223)</f>
        <v>0</v>
      </c>
      <c r="AU4225">
        <f>SUM(AU4199:AU4223)</f>
        <v>0</v>
      </c>
      <c r="AV4225">
        <f>SUM(AV4199:AV4223)</f>
        <v>0</v>
      </c>
      <c r="AW4225">
        <f>SUM(AW4199:AW4223)</f>
        <v>80</v>
      </c>
      <c r="AX4225">
        <f>SUM(AX4199:AX4223)</f>
        <v>60</v>
      </c>
      <c r="AY4225">
        <f>SUM(AY4199:AY4223)</f>
        <v>80</v>
      </c>
      <c r="AZ4225">
        <f>SUM(AZ4199:AZ4223)</f>
        <v>580</v>
      </c>
      <c r="BA4225">
        <f>SUM(BA4199:BA4223)</f>
        <v>46</v>
      </c>
      <c r="BB4225">
        <f>SUM(BB4199:BB4223)</f>
        <v>6</v>
      </c>
      <c r="BC4225">
        <f>SUM(BC4199:BC4223)</f>
        <v>0</v>
      </c>
      <c r="BD4225">
        <f>SUM(BD4199:BD4223)</f>
        <v>10</v>
      </c>
      <c r="BE4225">
        <f>SUM(BE4199:BE4223)</f>
        <v>0</v>
      </c>
      <c r="BF4225">
        <f>SUM(BF4199:BF4223)</f>
        <v>0</v>
      </c>
      <c r="BG4225">
        <f>SUM(BG4199:BG4223)</f>
        <v>180</v>
      </c>
      <c r="BH4225">
        <f>SUM(BH4199:BH4223)</f>
        <v>0</v>
      </c>
      <c r="BI4225">
        <f>SUM(BI4199:BI4223)</f>
        <v>650</v>
      </c>
      <c r="BJ4225">
        <f>SUM(BJ4199:BJ4223)</f>
        <v>60</v>
      </c>
      <c r="BK4225">
        <f>SUM(BK4199:BK4223)</f>
        <v>0</v>
      </c>
      <c r="BL4225">
        <f>SUM(BL4199:BL4223)</f>
        <v>230</v>
      </c>
      <c r="BM4225">
        <f>SUM(BM4199:BM4223)</f>
        <v>200</v>
      </c>
      <c r="BN4225">
        <f>SUM(BN4199:BN4223)</f>
        <v>630</v>
      </c>
    </row>
    <row r="4227" ht="12.75">
      <c r="A4227" t="s">
        <v>1127</v>
      </c>
    </row>
    <row r="4228" ht="12.75">
      <c r="A4228" t="s">
        <v>1128</v>
      </c>
    </row>
    <row r="4229" ht="12.75">
      <c r="A4229" t="s">
        <v>1129</v>
      </c>
    </row>
    <row r="4231" spans="1:66" ht="12.75">
      <c r="A4231" t="s">
        <v>50</v>
      </c>
      <c r="B4231">
        <v>25</v>
      </c>
      <c r="C4231">
        <v>360</v>
      </c>
      <c r="AI4231">
        <v>40</v>
      </c>
      <c r="AK4231">
        <v>40</v>
      </c>
      <c r="AP4231">
        <v>20</v>
      </c>
      <c r="BJ4231">
        <v>150</v>
      </c>
      <c r="BM4231">
        <v>100</v>
      </c>
      <c r="BN4231">
        <v>10</v>
      </c>
    </row>
    <row r="4232" spans="1:47" ht="12.75">
      <c r="A4232" t="s">
        <v>446</v>
      </c>
      <c r="B4232">
        <v>20</v>
      </c>
      <c r="C4232">
        <v>515</v>
      </c>
      <c r="V4232">
        <v>20</v>
      </c>
      <c r="Z4232">
        <v>25</v>
      </c>
      <c r="AD4232">
        <v>40</v>
      </c>
      <c r="AE4232">
        <v>350</v>
      </c>
      <c r="AT4232">
        <v>40</v>
      </c>
      <c r="AU4232">
        <v>40</v>
      </c>
    </row>
    <row r="4233" spans="1:66" ht="12.75">
      <c r="A4233" t="s">
        <v>169</v>
      </c>
      <c r="B4233">
        <v>20</v>
      </c>
      <c r="C4233">
        <v>625</v>
      </c>
      <c r="BG4233">
        <v>80</v>
      </c>
      <c r="BJ4233">
        <v>50</v>
      </c>
      <c r="BL4233">
        <v>140</v>
      </c>
      <c r="BM4233">
        <v>180</v>
      </c>
      <c r="BN4233">
        <v>175</v>
      </c>
    </row>
    <row r="4234" spans="1:2" ht="12.75">
      <c r="A4234" t="s">
        <v>371</v>
      </c>
      <c r="B4234">
        <v>2</v>
      </c>
    </row>
    <row r="4235" spans="1:59" ht="12.75">
      <c r="A4235" t="s">
        <v>481</v>
      </c>
      <c r="B4235">
        <v>10</v>
      </c>
      <c r="C4235">
        <v>40</v>
      </c>
      <c r="BG4235">
        <v>40</v>
      </c>
    </row>
    <row r="4236" spans="1:59" ht="12.75">
      <c r="A4236" t="s">
        <v>669</v>
      </c>
      <c r="B4236">
        <v>2</v>
      </c>
      <c r="C4236">
        <v>120</v>
      </c>
      <c r="U4236">
        <v>40</v>
      </c>
      <c r="BB4236">
        <v>40</v>
      </c>
      <c r="BG4236">
        <v>40</v>
      </c>
    </row>
    <row r="4237" spans="1:2" ht="12.75">
      <c r="A4237" t="s">
        <v>653</v>
      </c>
      <c r="B4237">
        <v>1</v>
      </c>
    </row>
    <row r="4238" spans="1:2" ht="12.75">
      <c r="A4238" t="s">
        <v>381</v>
      </c>
      <c r="B4238">
        <v>1</v>
      </c>
    </row>
    <row r="4239" spans="1:2" ht="12.75">
      <c r="A4239" t="s">
        <v>302</v>
      </c>
      <c r="B4239">
        <v>4</v>
      </c>
    </row>
    <row r="4240" spans="1:6" ht="12.75">
      <c r="A4240" t="s">
        <v>122</v>
      </c>
      <c r="B4240">
        <v>4</v>
      </c>
      <c r="C4240">
        <v>20</v>
      </c>
      <c r="F4240">
        <v>20</v>
      </c>
    </row>
    <row r="4241" spans="1:2" ht="12.75">
      <c r="A4241" t="s">
        <v>306</v>
      </c>
      <c r="B4241">
        <v>1</v>
      </c>
    </row>
    <row r="4242" spans="1:2" ht="12.75">
      <c r="A4242" t="s">
        <v>57</v>
      </c>
      <c r="B4242">
        <v>1</v>
      </c>
    </row>
    <row r="4243" spans="1:59" ht="12.75">
      <c r="A4243" t="s">
        <v>98</v>
      </c>
      <c r="B4243">
        <v>2</v>
      </c>
      <c r="C4243">
        <v>390</v>
      </c>
      <c r="T4243">
        <v>25</v>
      </c>
      <c r="U4243">
        <v>120</v>
      </c>
      <c r="W4243">
        <v>40</v>
      </c>
      <c r="BF4243">
        <v>25</v>
      </c>
      <c r="BG4243">
        <v>180</v>
      </c>
    </row>
    <row r="4244" spans="1:2" ht="12.75">
      <c r="A4244" t="s">
        <v>197</v>
      </c>
      <c r="B4244">
        <v>8</v>
      </c>
    </row>
    <row r="4245" spans="1:2" ht="12.75">
      <c r="A4245" t="s">
        <v>175</v>
      </c>
      <c r="B4245">
        <v>2</v>
      </c>
    </row>
    <row r="4246" spans="1:2" ht="12.75">
      <c r="A4246" t="s">
        <v>357</v>
      </c>
      <c r="B4246">
        <v>4</v>
      </c>
    </row>
    <row r="4247" spans="1:2" ht="12.75">
      <c r="A4247" t="s">
        <v>141</v>
      </c>
      <c r="B4247">
        <v>1</v>
      </c>
    </row>
    <row r="4248" spans="1:2" ht="12.75">
      <c r="A4248" t="s">
        <v>142</v>
      </c>
      <c r="B4248">
        <v>2</v>
      </c>
    </row>
    <row r="4249" spans="1:2" ht="12.75">
      <c r="A4249" t="s">
        <v>186</v>
      </c>
      <c r="B4249">
        <v>4</v>
      </c>
    </row>
    <row r="4250" spans="1:2" ht="12.75">
      <c r="A4250" t="s">
        <v>76</v>
      </c>
      <c r="B4250">
        <v>2</v>
      </c>
    </row>
    <row r="4251" spans="1:2" ht="12.75">
      <c r="A4251" t="s">
        <v>159</v>
      </c>
      <c r="B4251">
        <v>2</v>
      </c>
    </row>
    <row r="4252" spans="1:28" ht="12.75">
      <c r="A4252" t="s">
        <v>82</v>
      </c>
      <c r="B4252">
        <v>8</v>
      </c>
      <c r="C4252">
        <v>196</v>
      </c>
      <c r="V4252">
        <v>150</v>
      </c>
      <c r="AB4252">
        <v>46</v>
      </c>
    </row>
    <row r="4253" spans="1:61" ht="12.75">
      <c r="A4253" t="s">
        <v>407</v>
      </c>
      <c r="B4253">
        <v>4</v>
      </c>
      <c r="C4253">
        <v>280</v>
      </c>
      <c r="AW4253">
        <v>30</v>
      </c>
      <c r="BI4253">
        <v>250</v>
      </c>
    </row>
    <row r="4254" spans="1:62" ht="12.75">
      <c r="A4254" t="s">
        <v>491</v>
      </c>
      <c r="B4254">
        <v>4</v>
      </c>
      <c r="C4254">
        <v>80</v>
      </c>
      <c r="BJ4254">
        <v>80</v>
      </c>
    </row>
    <row r="4255" spans="1:66" ht="12.75">
      <c r="A4255" t="s">
        <v>90</v>
      </c>
      <c r="B4255">
        <v>16</v>
      </c>
      <c r="C4255">
        <v>650</v>
      </c>
      <c r="E4255">
        <v>30</v>
      </c>
      <c r="BL4255">
        <v>70</v>
      </c>
      <c r="BM4255">
        <v>200</v>
      </c>
      <c r="BN4255">
        <v>350</v>
      </c>
    </row>
    <row r="4257" spans="2:66" ht="12.75">
      <c r="B4257">
        <f>SUM(B4231:B4255)</f>
        <v>150</v>
      </c>
      <c r="C4257">
        <f>SUM(C4231:C4255)</f>
        <v>3276</v>
      </c>
      <c r="E4257">
        <f>SUM(E4231:E4255)</f>
        <v>30</v>
      </c>
      <c r="F4257">
        <f>SUM(F4231:F4255)</f>
        <v>20</v>
      </c>
      <c r="G4257">
        <f>SUM(G4231:G4255)</f>
        <v>0</v>
      </c>
      <c r="H4257">
        <f>SUM(H4231:H4255)</f>
        <v>0</v>
      </c>
      <c r="I4257">
        <f>SUM(I4231:I4255)</f>
        <v>0</v>
      </c>
      <c r="J4257">
        <f>SUM(J4231:J4255)</f>
        <v>0</v>
      </c>
      <c r="K4257">
        <f>SUM(K4231:K4255)</f>
        <v>0</v>
      </c>
      <c r="L4257">
        <f>SUM(L4231:L4255)</f>
        <v>0</v>
      </c>
      <c r="M4257">
        <f>SUM(M4231:M4255)</f>
        <v>0</v>
      </c>
      <c r="N4257">
        <f>SUM(N4231:N4255)</f>
        <v>0</v>
      </c>
      <c r="O4257">
        <f>SUM(O4231:O4255)</f>
        <v>0</v>
      </c>
      <c r="P4257">
        <f>SUM(P4231:P4255)</f>
        <v>0</v>
      </c>
      <c r="Q4257">
        <f>SUM(Q4231:Q4255)</f>
        <v>0</v>
      </c>
      <c r="R4257">
        <f>SUM(R4231:R4255)</f>
        <v>0</v>
      </c>
      <c r="S4257">
        <f>SUM(S4231:S4255)</f>
        <v>0</v>
      </c>
      <c r="T4257">
        <f>SUM(T4231:T4255)</f>
        <v>25</v>
      </c>
      <c r="U4257">
        <f>SUM(U4231:U4255)</f>
        <v>160</v>
      </c>
      <c r="V4257">
        <f>SUM(V4231:V4255)</f>
        <v>170</v>
      </c>
      <c r="W4257">
        <f>SUM(W4231:W4255)</f>
        <v>40</v>
      </c>
      <c r="X4257">
        <f>SUM(X4231:X4255)</f>
        <v>0</v>
      </c>
      <c r="Y4257">
        <f>SUM(Y4231:Y4255)</f>
        <v>0</v>
      </c>
      <c r="Z4257">
        <f>SUM(Z4231:Z4255)</f>
        <v>25</v>
      </c>
      <c r="AA4257">
        <f>SUM(AA4231:AA4255)</f>
        <v>0</v>
      </c>
      <c r="AB4257">
        <f>SUM(AB4231:AB4255)</f>
        <v>46</v>
      </c>
      <c r="AC4257">
        <f>SUM(AC4231:AC4255)</f>
        <v>0</v>
      </c>
      <c r="AD4257">
        <f>SUM(AD4231:AD4255)</f>
        <v>40</v>
      </c>
      <c r="AE4257">
        <f>SUM(AE4231:AE4255)</f>
        <v>350</v>
      </c>
      <c r="AF4257">
        <f>SUM(AF4231:AF4255)</f>
        <v>0</v>
      </c>
      <c r="AG4257">
        <f>SUM(AG4231:AG4255)</f>
        <v>0</v>
      </c>
      <c r="AH4257">
        <f>SUM(AH4231:AH4255)</f>
        <v>0</v>
      </c>
      <c r="AI4257">
        <f>SUM(AI4231:AI4255)</f>
        <v>40</v>
      </c>
      <c r="AJ4257">
        <f>SUM(AJ4231:AJ4255)</f>
        <v>0</v>
      </c>
      <c r="AK4257">
        <f>SUM(AK4231:AK4255)</f>
        <v>40</v>
      </c>
      <c r="AL4257">
        <f>SUM(AL4231:AL4255)</f>
        <v>0</v>
      </c>
      <c r="AM4257">
        <f>SUM(AM4231:AM4255)</f>
        <v>0</v>
      </c>
      <c r="AN4257">
        <f>SUM(AN4231:AN4255)</f>
        <v>0</v>
      </c>
      <c r="AO4257">
        <f>SUM(AO4231:AO4255)</f>
        <v>0</v>
      </c>
      <c r="AP4257">
        <f>SUM(AP4231:AP4255)</f>
        <v>20</v>
      </c>
      <c r="AQ4257">
        <f>SUM(AQ4231:AQ4255)</f>
        <v>0</v>
      </c>
      <c r="AR4257">
        <f>SUM(AR4231:AR4255)</f>
        <v>0</v>
      </c>
      <c r="AS4257">
        <f>SUM(AS4231:AS4255)</f>
        <v>0</v>
      </c>
      <c r="AT4257">
        <f>SUM(AT4231:AT4255)</f>
        <v>40</v>
      </c>
      <c r="AU4257">
        <f>SUM(AU4231:AU4255)</f>
        <v>40</v>
      </c>
      <c r="AV4257">
        <f>SUM(AV4231:AV4255)</f>
        <v>0</v>
      </c>
      <c r="AW4257">
        <f>SUM(AW4231:AW4255)</f>
        <v>30</v>
      </c>
      <c r="AX4257">
        <f>SUM(AX4231:AX4255)</f>
        <v>0</v>
      </c>
      <c r="AY4257">
        <f>SUM(AY4231:AY4255)</f>
        <v>0</v>
      </c>
      <c r="AZ4257">
        <f>SUM(AZ4231:AZ4255)</f>
        <v>0</v>
      </c>
      <c r="BA4257">
        <f>SUM(BA4231:BA4255)</f>
        <v>0</v>
      </c>
      <c r="BB4257">
        <f>SUM(BB4231:BB4255)</f>
        <v>40</v>
      </c>
      <c r="BC4257">
        <f>SUM(BC4231:BC4255)</f>
        <v>0</v>
      </c>
      <c r="BD4257">
        <f>SUM(BD4231:BD4255)</f>
        <v>0</v>
      </c>
      <c r="BE4257">
        <f>SUM(BE4231:BE4255)</f>
        <v>0</v>
      </c>
      <c r="BF4257">
        <f>SUM(BF4231:BF4255)</f>
        <v>25</v>
      </c>
      <c r="BG4257">
        <f>SUM(BG4231:BG4255)</f>
        <v>340</v>
      </c>
      <c r="BH4257">
        <f>SUM(BH4231:BH4255)</f>
        <v>0</v>
      </c>
      <c r="BI4257">
        <f>SUM(BI4231:BI4255)</f>
        <v>250</v>
      </c>
      <c r="BJ4257">
        <f>SUM(BJ4231:BJ4255)</f>
        <v>280</v>
      </c>
      <c r="BK4257">
        <f>SUM(BK4231:BK4255)</f>
        <v>0</v>
      </c>
      <c r="BL4257">
        <f>SUM(BL4231:BL4255)</f>
        <v>210</v>
      </c>
      <c r="BM4257">
        <f>SUM(BM4231:BM4255)</f>
        <v>480</v>
      </c>
      <c r="BN4257">
        <f>SUM(BN4231:BN4255)</f>
        <v>535</v>
      </c>
    </row>
    <row r="4259" ht="12.75">
      <c r="A4259" t="s">
        <v>1130</v>
      </c>
    </row>
    <row r="4260" ht="12.75">
      <c r="A4260" t="s">
        <v>1131</v>
      </c>
    </row>
    <row r="4261" ht="12.75">
      <c r="A4261" t="s">
        <v>1132</v>
      </c>
    </row>
    <row r="4263" spans="1:59" ht="12.75">
      <c r="A4263" t="s">
        <v>45</v>
      </c>
      <c r="B4263">
        <v>25</v>
      </c>
      <c r="C4263">
        <v>861</v>
      </c>
      <c r="O4263">
        <v>46</v>
      </c>
      <c r="P4263">
        <v>6</v>
      </c>
      <c r="S4263">
        <v>46</v>
      </c>
      <c r="U4263">
        <v>205</v>
      </c>
      <c r="W4263">
        <v>25</v>
      </c>
      <c r="AH4263">
        <v>20</v>
      </c>
      <c r="AP4263">
        <v>125</v>
      </c>
      <c r="BC4263">
        <v>46</v>
      </c>
      <c r="BD4263">
        <v>6</v>
      </c>
      <c r="BE4263">
        <v>6</v>
      </c>
      <c r="BF4263">
        <v>40</v>
      </c>
      <c r="BG4263">
        <v>290</v>
      </c>
    </row>
    <row r="4264" spans="1:47" ht="12.75">
      <c r="A4264" t="s">
        <v>446</v>
      </c>
      <c r="B4264">
        <v>20</v>
      </c>
      <c r="C4264">
        <v>515</v>
      </c>
      <c r="V4264">
        <v>20</v>
      </c>
      <c r="Z4264">
        <v>25</v>
      </c>
      <c r="AD4264">
        <v>40</v>
      </c>
      <c r="AE4264">
        <v>350</v>
      </c>
      <c r="AT4264">
        <v>40</v>
      </c>
      <c r="AU4264">
        <v>40</v>
      </c>
    </row>
    <row r="4265" spans="1:66" ht="12.75">
      <c r="A4265" t="s">
        <v>169</v>
      </c>
      <c r="B4265">
        <v>20</v>
      </c>
      <c r="C4265">
        <v>625</v>
      </c>
      <c r="BG4265">
        <v>80</v>
      </c>
      <c r="BJ4265">
        <v>50</v>
      </c>
      <c r="BL4265">
        <v>140</v>
      </c>
      <c r="BM4265">
        <v>180</v>
      </c>
      <c r="BN4265">
        <v>175</v>
      </c>
    </row>
    <row r="4266" spans="1:42" ht="12.75">
      <c r="A4266" t="s">
        <v>411</v>
      </c>
      <c r="B4266">
        <v>18</v>
      </c>
      <c r="C4266">
        <v>190</v>
      </c>
      <c r="AH4266">
        <v>40</v>
      </c>
      <c r="AP4266">
        <v>150</v>
      </c>
    </row>
    <row r="4267" spans="1:66" ht="12.75">
      <c r="A4267" t="s">
        <v>90</v>
      </c>
      <c r="B4267">
        <v>16</v>
      </c>
      <c r="C4267">
        <v>650</v>
      </c>
      <c r="E4267">
        <v>30</v>
      </c>
      <c r="BL4267">
        <v>70</v>
      </c>
      <c r="BM4267">
        <v>200</v>
      </c>
      <c r="BN4267">
        <v>350</v>
      </c>
    </row>
    <row r="4268" spans="1:66" ht="12.75">
      <c r="A4268" t="s">
        <v>531</v>
      </c>
      <c r="B4268">
        <v>16</v>
      </c>
      <c r="C4268">
        <v>720</v>
      </c>
      <c r="H4268">
        <v>15</v>
      </c>
      <c r="AQ4268">
        <v>20</v>
      </c>
      <c r="AZ4268">
        <v>275</v>
      </c>
      <c r="BL4268">
        <v>160</v>
      </c>
      <c r="BN4268">
        <v>250</v>
      </c>
    </row>
    <row r="4269" spans="1:2" ht="12.75">
      <c r="A4269" t="s">
        <v>348</v>
      </c>
      <c r="B4269">
        <v>2</v>
      </c>
    </row>
    <row r="4270" spans="1:2" ht="12.75">
      <c r="A4270" t="s">
        <v>73</v>
      </c>
      <c r="B4270">
        <v>2</v>
      </c>
    </row>
    <row r="4271" spans="1:30" ht="12.75">
      <c r="A4271" t="s">
        <v>107</v>
      </c>
      <c r="B4271">
        <v>2</v>
      </c>
      <c r="C4271">
        <v>10</v>
      </c>
      <c r="AD4271">
        <v>10</v>
      </c>
    </row>
    <row r="4272" spans="1:61" ht="12.75">
      <c r="A4272" t="s">
        <v>407</v>
      </c>
      <c r="B4272">
        <v>4</v>
      </c>
      <c r="C4272">
        <v>280</v>
      </c>
      <c r="AW4272">
        <v>30</v>
      </c>
      <c r="BI4272">
        <v>250</v>
      </c>
    </row>
    <row r="4273" spans="1:2" ht="12.75">
      <c r="A4273" t="s">
        <v>313</v>
      </c>
      <c r="B4273">
        <v>1</v>
      </c>
    </row>
    <row r="4274" spans="1:13" ht="12.75">
      <c r="A4274" t="s">
        <v>535</v>
      </c>
      <c r="B4274">
        <v>1</v>
      </c>
      <c r="C4274">
        <v>100</v>
      </c>
      <c r="M4274">
        <v>100</v>
      </c>
    </row>
    <row r="4275" spans="1:2" ht="12.75">
      <c r="A4275" t="s">
        <v>40</v>
      </c>
      <c r="B4275">
        <v>1</v>
      </c>
    </row>
    <row r="4276" spans="1:62" ht="12.75">
      <c r="A4276" t="s">
        <v>279</v>
      </c>
      <c r="B4276">
        <v>1</v>
      </c>
      <c r="C4276">
        <v>30</v>
      </c>
      <c r="BJ4276">
        <v>30</v>
      </c>
    </row>
    <row r="4277" spans="1:2" ht="12.75">
      <c r="A4277" t="s">
        <v>76</v>
      </c>
      <c r="B4277">
        <v>2</v>
      </c>
    </row>
    <row r="4278" spans="1:59" ht="12.75">
      <c r="A4278" t="s">
        <v>98</v>
      </c>
      <c r="B4278">
        <v>2</v>
      </c>
      <c r="C4278">
        <v>390</v>
      </c>
      <c r="T4278">
        <v>25</v>
      </c>
      <c r="U4278">
        <v>120</v>
      </c>
      <c r="W4278">
        <v>40</v>
      </c>
      <c r="BF4278">
        <v>25</v>
      </c>
      <c r="BG4278">
        <v>180</v>
      </c>
    </row>
    <row r="4279" spans="1:31" ht="12.75">
      <c r="A4279" t="s">
        <v>70</v>
      </c>
      <c r="B4279">
        <v>4</v>
      </c>
      <c r="C4279">
        <v>250</v>
      </c>
      <c r="AE4279">
        <v>250</v>
      </c>
    </row>
    <row r="4280" spans="1:18" ht="12.75">
      <c r="A4280" t="s">
        <v>626</v>
      </c>
      <c r="B4280">
        <v>4</v>
      </c>
      <c r="C4280">
        <v>85</v>
      </c>
      <c r="H4280">
        <v>60</v>
      </c>
      <c r="R4280">
        <v>25</v>
      </c>
    </row>
    <row r="4281" spans="1:61" ht="12.75">
      <c r="A4281" t="s">
        <v>296</v>
      </c>
      <c r="B4281">
        <v>2</v>
      </c>
      <c r="C4281">
        <v>985</v>
      </c>
      <c r="H4281">
        <v>90</v>
      </c>
      <c r="P4281">
        <v>40</v>
      </c>
      <c r="AE4281">
        <v>300</v>
      </c>
      <c r="AF4281">
        <v>80</v>
      </c>
      <c r="AZ4281">
        <v>300</v>
      </c>
      <c r="BI4281">
        <v>175</v>
      </c>
    </row>
    <row r="4282" spans="1:2" ht="12.75">
      <c r="A4282" t="s">
        <v>606</v>
      </c>
      <c r="B4282">
        <v>1</v>
      </c>
    </row>
    <row r="4283" spans="1:2" ht="12.75">
      <c r="A4283" t="s">
        <v>622</v>
      </c>
      <c r="B4283">
        <v>1</v>
      </c>
    </row>
    <row r="4284" spans="1:66" ht="12.75">
      <c r="A4284" t="s">
        <v>593</v>
      </c>
      <c r="B4284">
        <v>2</v>
      </c>
      <c r="C4284">
        <v>390</v>
      </c>
      <c r="BL4284">
        <v>100</v>
      </c>
      <c r="BM4284">
        <v>90</v>
      </c>
      <c r="BN4284">
        <v>200</v>
      </c>
    </row>
    <row r="4285" spans="1:10" ht="12.75">
      <c r="A4285" t="s">
        <v>280</v>
      </c>
      <c r="B4285">
        <v>1</v>
      </c>
      <c r="C4285">
        <v>80</v>
      </c>
      <c r="G4285">
        <v>40</v>
      </c>
      <c r="J4285">
        <v>40</v>
      </c>
    </row>
    <row r="4286" spans="1:2" ht="12.75">
      <c r="A4286" t="s">
        <v>349</v>
      </c>
      <c r="B4286">
        <v>1</v>
      </c>
    </row>
    <row r="4287" spans="1:2" ht="12.75">
      <c r="A4287" t="s">
        <v>633</v>
      </c>
      <c r="B4287">
        <v>1</v>
      </c>
    </row>
    <row r="4289" spans="2:66" ht="12.75">
      <c r="B4289">
        <f>SUM(B4263:B4287)</f>
        <v>150</v>
      </c>
      <c r="C4289">
        <f>SUM(C4263:C4287)</f>
        <v>6161</v>
      </c>
      <c r="E4289">
        <f>SUM(E4263:E4287)</f>
        <v>30</v>
      </c>
      <c r="F4289">
        <f>SUM(F4263:F4287)</f>
        <v>0</v>
      </c>
      <c r="G4289">
        <f>SUM(G4263:G4287)</f>
        <v>40</v>
      </c>
      <c r="H4289">
        <f>SUM(H4263:H4287)</f>
        <v>165</v>
      </c>
      <c r="I4289">
        <f>SUM(I4263:I4287)</f>
        <v>0</v>
      </c>
      <c r="J4289">
        <f>SUM(J4263:J4287)</f>
        <v>40</v>
      </c>
      <c r="K4289">
        <f>SUM(K4263:K4287)</f>
        <v>0</v>
      </c>
      <c r="L4289">
        <f>SUM(L4263:L4287)</f>
        <v>0</v>
      </c>
      <c r="M4289">
        <f>SUM(M4263:M4287)</f>
        <v>100</v>
      </c>
      <c r="N4289">
        <f>SUM(N4263:N4287)</f>
        <v>0</v>
      </c>
      <c r="O4289">
        <f>SUM(O4263:O4287)</f>
        <v>46</v>
      </c>
      <c r="P4289">
        <f>SUM(P4263:P4287)</f>
        <v>46</v>
      </c>
      <c r="Q4289">
        <f>SUM(Q4263:Q4287)</f>
        <v>0</v>
      </c>
      <c r="R4289">
        <f>SUM(R4263:R4287)</f>
        <v>25</v>
      </c>
      <c r="S4289">
        <f>SUM(S4263:S4287)</f>
        <v>46</v>
      </c>
      <c r="T4289">
        <f>SUM(T4263:T4287)</f>
        <v>25</v>
      </c>
      <c r="U4289">
        <f>SUM(U4263:U4287)</f>
        <v>325</v>
      </c>
      <c r="V4289">
        <f>SUM(V4263:V4287)</f>
        <v>20</v>
      </c>
      <c r="W4289">
        <f>SUM(W4263:W4287)</f>
        <v>65</v>
      </c>
      <c r="X4289">
        <f>SUM(X4263:X4287)</f>
        <v>0</v>
      </c>
      <c r="Y4289">
        <f>SUM(Y4263:Y4287)</f>
        <v>0</v>
      </c>
      <c r="Z4289">
        <f>SUM(Z4263:Z4287)</f>
        <v>25</v>
      </c>
      <c r="AA4289">
        <f>SUM(AA4263:AA4287)</f>
        <v>0</v>
      </c>
      <c r="AB4289">
        <f>SUM(AB4263:AB4287)</f>
        <v>0</v>
      </c>
      <c r="AC4289">
        <f>SUM(AC4263:AC4287)</f>
        <v>0</v>
      </c>
      <c r="AD4289">
        <f>SUM(AD4263:AD4287)</f>
        <v>50</v>
      </c>
      <c r="AE4289">
        <f>SUM(AE4263:AE4287)</f>
        <v>900</v>
      </c>
      <c r="AF4289">
        <f>SUM(AF4263:AF4287)</f>
        <v>80</v>
      </c>
      <c r="AG4289">
        <f>SUM(AG4263:AG4287)</f>
        <v>0</v>
      </c>
      <c r="AH4289">
        <f>SUM(AH4263:AH4287)</f>
        <v>60</v>
      </c>
      <c r="AI4289">
        <f>SUM(AI4263:AI4287)</f>
        <v>0</v>
      </c>
      <c r="AJ4289">
        <f>SUM(AJ4263:AJ4287)</f>
        <v>0</v>
      </c>
      <c r="AK4289">
        <f>SUM(AK4263:AK4287)</f>
        <v>0</v>
      </c>
      <c r="AL4289">
        <f>SUM(AL4263:AL4287)</f>
        <v>0</v>
      </c>
      <c r="AM4289">
        <f>SUM(AM4263:AM4287)</f>
        <v>0</v>
      </c>
      <c r="AN4289">
        <f>SUM(AN4263:AN4287)</f>
        <v>0</v>
      </c>
      <c r="AO4289">
        <f>SUM(AO4263:AO4287)</f>
        <v>0</v>
      </c>
      <c r="AP4289">
        <f>SUM(AP4263:AP4287)</f>
        <v>275</v>
      </c>
      <c r="AQ4289">
        <f>SUM(AQ4263:AQ4287)</f>
        <v>20</v>
      </c>
      <c r="AR4289">
        <f>SUM(AR4263:AR4287)</f>
        <v>0</v>
      </c>
      <c r="AS4289">
        <f>SUM(AS4263:AS4287)</f>
        <v>0</v>
      </c>
      <c r="AT4289">
        <f>SUM(AT4263:AT4287)</f>
        <v>40</v>
      </c>
      <c r="AU4289">
        <f>SUM(AU4263:AU4287)</f>
        <v>40</v>
      </c>
      <c r="AV4289">
        <f>SUM(AV4263:AV4287)</f>
        <v>0</v>
      </c>
      <c r="AW4289">
        <f>SUM(AW4263:AW4287)</f>
        <v>30</v>
      </c>
      <c r="AX4289">
        <f>SUM(AX4263:AX4287)</f>
        <v>0</v>
      </c>
      <c r="AY4289">
        <f>SUM(AY4263:AY4287)</f>
        <v>0</v>
      </c>
      <c r="AZ4289">
        <f>SUM(AZ4263:AZ4287)</f>
        <v>575</v>
      </c>
      <c r="BA4289">
        <f>SUM(BA4263:BA4287)</f>
        <v>0</v>
      </c>
      <c r="BB4289">
        <f>SUM(BB4263:BB4287)</f>
        <v>0</v>
      </c>
      <c r="BC4289">
        <f>SUM(BC4263:BC4287)</f>
        <v>46</v>
      </c>
      <c r="BD4289">
        <f>SUM(BD4263:BD4287)</f>
        <v>6</v>
      </c>
      <c r="BE4289">
        <f>SUM(BE4263:BE4287)</f>
        <v>6</v>
      </c>
      <c r="BF4289">
        <f>SUM(BF4263:BF4287)</f>
        <v>65</v>
      </c>
      <c r="BG4289">
        <f>SUM(BG4263:BG4287)</f>
        <v>550</v>
      </c>
      <c r="BH4289">
        <f>SUM(BH4263:BH4287)</f>
        <v>0</v>
      </c>
      <c r="BI4289">
        <f>SUM(BI4263:BI4287)</f>
        <v>425</v>
      </c>
      <c r="BJ4289">
        <f>SUM(BJ4263:BJ4287)</f>
        <v>80</v>
      </c>
      <c r="BK4289">
        <f>SUM(BK4263:BK4287)</f>
        <v>0</v>
      </c>
      <c r="BL4289">
        <f>SUM(BL4263:BL4287)</f>
        <v>470</v>
      </c>
      <c r="BM4289">
        <f>SUM(BM4263:BM4287)</f>
        <v>470</v>
      </c>
      <c r="BN4289">
        <f>SUM(BN4263:BN4287)</f>
        <v>975</v>
      </c>
    </row>
    <row r="4291" ht="12.75">
      <c r="A4291" t="s">
        <v>1133</v>
      </c>
    </row>
    <row r="4292" ht="12.75">
      <c r="A4292" t="s">
        <v>1134</v>
      </c>
    </row>
    <row r="4293" ht="12.75">
      <c r="A4293" t="s">
        <v>1135</v>
      </c>
    </row>
    <row r="4295" spans="1:59" ht="12.75">
      <c r="A4295" t="s">
        <v>45</v>
      </c>
      <c r="B4295">
        <v>25</v>
      </c>
      <c r="C4295">
        <v>861</v>
      </c>
      <c r="O4295">
        <v>46</v>
      </c>
      <c r="P4295">
        <v>6</v>
      </c>
      <c r="S4295">
        <v>46</v>
      </c>
      <c r="U4295">
        <v>205</v>
      </c>
      <c r="W4295">
        <v>25</v>
      </c>
      <c r="AH4295">
        <v>20</v>
      </c>
      <c r="AP4295">
        <v>125</v>
      </c>
      <c r="BC4295">
        <v>46</v>
      </c>
      <c r="BD4295">
        <v>6</v>
      </c>
      <c r="BE4295">
        <v>6</v>
      </c>
      <c r="BF4295">
        <v>40</v>
      </c>
      <c r="BG4295">
        <v>290</v>
      </c>
    </row>
    <row r="4296" spans="1:61" ht="12.75">
      <c r="A4296" t="s">
        <v>630</v>
      </c>
      <c r="B4296">
        <v>20</v>
      </c>
      <c r="C4296">
        <v>925</v>
      </c>
      <c r="H4296">
        <v>70</v>
      </c>
      <c r="I4296">
        <v>150</v>
      </c>
      <c r="AE4296">
        <v>50</v>
      </c>
      <c r="AF4296">
        <v>100</v>
      </c>
      <c r="AR4296">
        <v>200</v>
      </c>
      <c r="AZ4296">
        <v>5</v>
      </c>
      <c r="BI4296">
        <v>350</v>
      </c>
    </row>
    <row r="4297" spans="1:66" ht="12.75">
      <c r="A4297" t="s">
        <v>169</v>
      </c>
      <c r="B4297">
        <v>20</v>
      </c>
      <c r="C4297">
        <v>625</v>
      </c>
      <c r="BG4297">
        <v>80</v>
      </c>
      <c r="BJ4297">
        <v>50</v>
      </c>
      <c r="BL4297">
        <v>140</v>
      </c>
      <c r="BM4297">
        <v>180</v>
      </c>
      <c r="BN4297">
        <v>175</v>
      </c>
    </row>
    <row r="4298" spans="1:42" ht="12.75">
      <c r="A4298" t="s">
        <v>411</v>
      </c>
      <c r="B4298">
        <v>18</v>
      </c>
      <c r="C4298">
        <v>190</v>
      </c>
      <c r="AH4298">
        <v>40</v>
      </c>
      <c r="AP4298">
        <v>150</v>
      </c>
    </row>
    <row r="4299" spans="1:64" ht="12.75">
      <c r="A4299" t="s">
        <v>554</v>
      </c>
      <c r="B4299">
        <v>16</v>
      </c>
      <c r="C4299">
        <v>260</v>
      </c>
      <c r="V4299">
        <v>20</v>
      </c>
      <c r="BG4299">
        <v>60</v>
      </c>
      <c r="BL4299">
        <v>180</v>
      </c>
    </row>
    <row r="4300" spans="1:52" ht="12.75">
      <c r="A4300" t="s">
        <v>609</v>
      </c>
      <c r="B4300">
        <v>14</v>
      </c>
      <c r="C4300">
        <v>565</v>
      </c>
      <c r="AB4300">
        <v>25</v>
      </c>
      <c r="AF4300">
        <v>60</v>
      </c>
      <c r="AR4300">
        <v>120</v>
      </c>
      <c r="AV4300">
        <v>10</v>
      </c>
      <c r="AZ4300">
        <v>350</v>
      </c>
    </row>
    <row r="4301" spans="1:59" ht="12.75">
      <c r="A4301" t="s">
        <v>481</v>
      </c>
      <c r="B4301">
        <v>10</v>
      </c>
      <c r="C4301">
        <v>40</v>
      </c>
      <c r="BG4301">
        <v>40</v>
      </c>
    </row>
    <row r="4302" spans="1:2" ht="12.75">
      <c r="A4302" t="s">
        <v>611</v>
      </c>
      <c r="B4302">
        <v>6</v>
      </c>
    </row>
    <row r="4303" spans="1:2" ht="12.75">
      <c r="A4303" t="s">
        <v>270</v>
      </c>
      <c r="B4303">
        <v>4</v>
      </c>
    </row>
    <row r="4304" spans="1:59" ht="12.75">
      <c r="A4304" t="s">
        <v>98</v>
      </c>
      <c r="B4304">
        <v>2</v>
      </c>
      <c r="C4304">
        <v>390</v>
      </c>
      <c r="T4304">
        <v>25</v>
      </c>
      <c r="U4304">
        <v>120</v>
      </c>
      <c r="W4304">
        <v>40</v>
      </c>
      <c r="BF4304">
        <v>25</v>
      </c>
      <c r="BG4304">
        <v>180</v>
      </c>
    </row>
    <row r="4305" spans="1:2" ht="12.75">
      <c r="A4305" t="s">
        <v>152</v>
      </c>
      <c r="B4305">
        <v>1</v>
      </c>
    </row>
    <row r="4306" spans="1:2" ht="12.75">
      <c r="A4306" t="s">
        <v>237</v>
      </c>
      <c r="B4306">
        <v>1</v>
      </c>
    </row>
    <row r="4307" spans="1:2" ht="12.75">
      <c r="A4307" t="s">
        <v>91</v>
      </c>
      <c r="B4307">
        <v>1</v>
      </c>
    </row>
    <row r="4308" spans="1:57" ht="12.75">
      <c r="A4308" t="s">
        <v>245</v>
      </c>
      <c r="B4308">
        <v>1</v>
      </c>
      <c r="C4308">
        <v>40</v>
      </c>
      <c r="AE4308">
        <v>30</v>
      </c>
      <c r="BE4308">
        <v>10</v>
      </c>
    </row>
    <row r="4309" spans="1:2" ht="12.75">
      <c r="A4309" t="s">
        <v>209</v>
      </c>
      <c r="B4309">
        <v>1</v>
      </c>
    </row>
    <row r="4310" spans="1:2" ht="12.75">
      <c r="A4310" t="s">
        <v>210</v>
      </c>
      <c r="B4310">
        <v>1</v>
      </c>
    </row>
    <row r="4311" spans="1:2" ht="12.75">
      <c r="A4311" t="s">
        <v>40</v>
      </c>
      <c r="B4311">
        <v>1</v>
      </c>
    </row>
    <row r="4312" spans="1:2" ht="12.75">
      <c r="A4312" t="s">
        <v>41</v>
      </c>
      <c r="B4312">
        <v>1</v>
      </c>
    </row>
    <row r="4313" spans="1:13" ht="12.75">
      <c r="A4313" t="s">
        <v>535</v>
      </c>
      <c r="B4313">
        <v>1</v>
      </c>
      <c r="C4313">
        <v>100</v>
      </c>
      <c r="M4313">
        <v>100</v>
      </c>
    </row>
    <row r="4314" spans="1:2" ht="12.75">
      <c r="A4314" t="s">
        <v>63</v>
      </c>
      <c r="B4314">
        <v>1</v>
      </c>
    </row>
    <row r="4315" spans="1:2" ht="12.75">
      <c r="A4315" t="s">
        <v>606</v>
      </c>
      <c r="B4315">
        <v>1</v>
      </c>
    </row>
    <row r="4316" spans="1:2" ht="12.75">
      <c r="A4316" t="s">
        <v>633</v>
      </c>
      <c r="B4316">
        <v>1</v>
      </c>
    </row>
    <row r="4317" spans="1:2" ht="12.75">
      <c r="A4317" t="s">
        <v>622</v>
      </c>
      <c r="B4317">
        <v>1</v>
      </c>
    </row>
    <row r="4318" spans="1:2" ht="12.75">
      <c r="A4318" t="s">
        <v>176</v>
      </c>
      <c r="B4318">
        <v>1</v>
      </c>
    </row>
    <row r="4319" spans="1:2" ht="12.75">
      <c r="A4319" t="s">
        <v>403</v>
      </c>
      <c r="B4319">
        <v>1</v>
      </c>
    </row>
    <row r="4321" spans="2:66" ht="12.75">
      <c r="B4321">
        <f>SUM(B4295:B4319)</f>
        <v>150</v>
      </c>
      <c r="C4321">
        <f>SUM(C4295:C4319)</f>
        <v>3996</v>
      </c>
      <c r="E4321">
        <f>SUM(E4295:E4319)</f>
        <v>0</v>
      </c>
      <c r="F4321">
        <f>SUM(F4295:F4319)</f>
        <v>0</v>
      </c>
      <c r="G4321">
        <f>SUM(G4295:G4319)</f>
        <v>0</v>
      </c>
      <c r="H4321">
        <f>SUM(H4295:H4319)</f>
        <v>70</v>
      </c>
      <c r="I4321">
        <f>SUM(I4295:I4319)</f>
        <v>150</v>
      </c>
      <c r="J4321">
        <f>SUM(J4295:J4319)</f>
        <v>0</v>
      </c>
      <c r="K4321">
        <f>SUM(K4295:K4319)</f>
        <v>0</v>
      </c>
      <c r="L4321">
        <f>SUM(L4295:L4319)</f>
        <v>0</v>
      </c>
      <c r="M4321">
        <f>SUM(M4295:M4319)</f>
        <v>100</v>
      </c>
      <c r="N4321">
        <f>SUM(N4295:N4319)</f>
        <v>0</v>
      </c>
      <c r="O4321">
        <f>SUM(O4295:O4319)</f>
        <v>46</v>
      </c>
      <c r="P4321">
        <f>SUM(P4295:P4319)</f>
        <v>6</v>
      </c>
      <c r="Q4321">
        <f>SUM(Q4295:Q4319)</f>
        <v>0</v>
      </c>
      <c r="R4321">
        <f>SUM(R4295:R4319)</f>
        <v>0</v>
      </c>
      <c r="S4321">
        <f>SUM(S4295:S4319)</f>
        <v>46</v>
      </c>
      <c r="T4321">
        <f>SUM(T4295:T4319)</f>
        <v>25</v>
      </c>
      <c r="U4321">
        <f>SUM(U4295:U4319)</f>
        <v>325</v>
      </c>
      <c r="V4321">
        <f>SUM(V4295:V4319)</f>
        <v>20</v>
      </c>
      <c r="W4321">
        <f>SUM(W4295:W4319)</f>
        <v>65</v>
      </c>
      <c r="X4321">
        <f>SUM(X4295:X4319)</f>
        <v>0</v>
      </c>
      <c r="Y4321">
        <f>SUM(Y4295:Y4319)</f>
        <v>0</v>
      </c>
      <c r="Z4321">
        <f>SUM(Z4295:Z4319)</f>
        <v>0</v>
      </c>
      <c r="AA4321">
        <f>SUM(AA4295:AA4319)</f>
        <v>0</v>
      </c>
      <c r="AB4321">
        <f>SUM(AB4295:AB4319)</f>
        <v>25</v>
      </c>
      <c r="AC4321">
        <f>SUM(AC4295:AC4319)</f>
        <v>0</v>
      </c>
      <c r="AD4321">
        <f>SUM(AD4295:AD4319)</f>
        <v>0</v>
      </c>
      <c r="AE4321">
        <f>SUM(AE4295:AE4319)</f>
        <v>80</v>
      </c>
      <c r="AF4321">
        <f>SUM(AF4295:AF4319)</f>
        <v>160</v>
      </c>
      <c r="AG4321">
        <f>SUM(AG4295:AG4319)</f>
        <v>0</v>
      </c>
      <c r="AH4321">
        <f>SUM(AH4295:AH4319)</f>
        <v>60</v>
      </c>
      <c r="AI4321">
        <f>SUM(AI4295:AI4319)</f>
        <v>0</v>
      </c>
      <c r="AJ4321">
        <f>SUM(AJ4295:AJ4319)</f>
        <v>0</v>
      </c>
      <c r="AK4321">
        <f>SUM(AK4295:AK4319)</f>
        <v>0</v>
      </c>
      <c r="AL4321">
        <f>SUM(AL4295:AL4319)</f>
        <v>0</v>
      </c>
      <c r="AM4321">
        <f>SUM(AM4295:AM4319)</f>
        <v>0</v>
      </c>
      <c r="AN4321">
        <f>SUM(AN4295:AN4319)</f>
        <v>0</v>
      </c>
      <c r="AO4321">
        <f>SUM(AO4295:AO4319)</f>
        <v>0</v>
      </c>
      <c r="AP4321">
        <f>SUM(AP4295:AP4319)</f>
        <v>275</v>
      </c>
      <c r="AQ4321">
        <f>SUM(AQ4295:AQ4319)</f>
        <v>0</v>
      </c>
      <c r="AR4321">
        <f>SUM(AR4295:AR4319)</f>
        <v>320</v>
      </c>
      <c r="AS4321">
        <f>SUM(AS4295:AS4319)</f>
        <v>0</v>
      </c>
      <c r="AT4321">
        <f>SUM(AT4295:AT4319)</f>
        <v>0</v>
      </c>
      <c r="AU4321">
        <f>SUM(AU4295:AU4319)</f>
        <v>0</v>
      </c>
      <c r="AV4321">
        <f>SUM(AV4295:AV4319)</f>
        <v>10</v>
      </c>
      <c r="AW4321">
        <f>SUM(AW4295:AW4319)</f>
        <v>0</v>
      </c>
      <c r="AX4321">
        <f>SUM(AX4295:AX4319)</f>
        <v>0</v>
      </c>
      <c r="AY4321">
        <f>SUM(AY4295:AY4319)</f>
        <v>0</v>
      </c>
      <c r="AZ4321">
        <f>SUM(AZ4295:AZ4319)</f>
        <v>355</v>
      </c>
      <c r="BA4321">
        <f>SUM(BA4295:BA4319)</f>
        <v>0</v>
      </c>
      <c r="BB4321">
        <f>SUM(BB4295:BB4319)</f>
        <v>0</v>
      </c>
      <c r="BC4321">
        <f>SUM(BC4295:BC4319)</f>
        <v>46</v>
      </c>
      <c r="BD4321">
        <f>SUM(BD4295:BD4319)</f>
        <v>6</v>
      </c>
      <c r="BE4321">
        <f>SUM(BE4295:BE4319)</f>
        <v>16</v>
      </c>
      <c r="BF4321">
        <f>SUM(BF4295:BF4319)</f>
        <v>65</v>
      </c>
      <c r="BG4321">
        <f>SUM(BG4295:BG4319)</f>
        <v>650</v>
      </c>
      <c r="BH4321">
        <f>SUM(BH4295:BH4319)</f>
        <v>0</v>
      </c>
      <c r="BI4321">
        <f>SUM(BI4295:BI4319)</f>
        <v>350</v>
      </c>
      <c r="BJ4321">
        <f>SUM(BJ4295:BJ4319)</f>
        <v>50</v>
      </c>
      <c r="BK4321">
        <f>SUM(BK4295:BK4319)</f>
        <v>0</v>
      </c>
      <c r="BL4321">
        <f>SUM(BL4295:BL4319)</f>
        <v>320</v>
      </c>
      <c r="BM4321">
        <f>SUM(BM4295:BM4319)</f>
        <v>180</v>
      </c>
      <c r="BN4321">
        <f>SUM(BN4295:BN4319)</f>
        <v>175</v>
      </c>
    </row>
    <row r="4323" ht="12.75">
      <c r="A4323" t="s">
        <v>1136</v>
      </c>
    </row>
    <row r="4324" ht="12.75">
      <c r="A4324" t="s">
        <v>1137</v>
      </c>
    </row>
    <row r="4325" ht="12.75">
      <c r="A4325" t="s">
        <v>1138</v>
      </c>
    </row>
    <row r="4327" spans="1:47" ht="12.75">
      <c r="A4327" t="s">
        <v>446</v>
      </c>
      <c r="B4327">
        <v>20</v>
      </c>
      <c r="C4327">
        <v>515</v>
      </c>
      <c r="V4327">
        <v>20</v>
      </c>
      <c r="Z4327">
        <v>25</v>
      </c>
      <c r="AD4327">
        <v>40</v>
      </c>
      <c r="AE4327">
        <v>350</v>
      </c>
      <c r="AT4327">
        <v>40</v>
      </c>
      <c r="AU4327">
        <v>40</v>
      </c>
    </row>
    <row r="4328" spans="1:66" ht="12.75">
      <c r="A4328" t="s">
        <v>90</v>
      </c>
      <c r="B4328">
        <v>16</v>
      </c>
      <c r="C4328">
        <v>650</v>
      </c>
      <c r="E4328">
        <v>30</v>
      </c>
      <c r="BL4328">
        <v>70</v>
      </c>
      <c r="BM4328">
        <v>200</v>
      </c>
      <c r="BN4328">
        <v>350</v>
      </c>
    </row>
    <row r="4329" spans="1:66" ht="12.75">
      <c r="A4329" t="s">
        <v>574</v>
      </c>
      <c r="B4329">
        <v>14</v>
      </c>
      <c r="C4329">
        <v>545</v>
      </c>
      <c r="BA4329">
        <v>25</v>
      </c>
      <c r="BC4329">
        <v>10</v>
      </c>
      <c r="BF4329">
        <v>10</v>
      </c>
      <c r="BG4329">
        <v>210</v>
      </c>
      <c r="BL4329">
        <v>30</v>
      </c>
      <c r="BM4329">
        <v>160</v>
      </c>
      <c r="BN4329">
        <v>100</v>
      </c>
    </row>
    <row r="4330" spans="1:52" ht="12.75">
      <c r="A4330" t="s">
        <v>609</v>
      </c>
      <c r="B4330">
        <v>14</v>
      </c>
      <c r="C4330">
        <v>565</v>
      </c>
      <c r="AB4330">
        <v>25</v>
      </c>
      <c r="AF4330">
        <v>60</v>
      </c>
      <c r="AR4330">
        <v>120</v>
      </c>
      <c r="AV4330">
        <v>10</v>
      </c>
      <c r="AZ4330">
        <v>350</v>
      </c>
    </row>
    <row r="4331" spans="1:2" ht="12.75">
      <c r="A4331" t="s">
        <v>454</v>
      </c>
      <c r="B4331">
        <v>10</v>
      </c>
    </row>
    <row r="4332" spans="1:2" ht="12.75">
      <c r="A4332" t="s">
        <v>232</v>
      </c>
      <c r="B4332">
        <v>25</v>
      </c>
    </row>
    <row r="4333" spans="1:2" ht="12.75">
      <c r="A4333" t="s">
        <v>65</v>
      </c>
      <c r="B4333">
        <v>2</v>
      </c>
    </row>
    <row r="4334" spans="1:2" ht="12.75">
      <c r="A4334" t="s">
        <v>270</v>
      </c>
      <c r="B4334">
        <v>4</v>
      </c>
    </row>
    <row r="4335" spans="1:59" ht="12.75">
      <c r="A4335" t="s">
        <v>424</v>
      </c>
      <c r="B4335">
        <v>6</v>
      </c>
      <c r="C4335">
        <v>488</v>
      </c>
      <c r="O4335">
        <v>10</v>
      </c>
      <c r="S4335">
        <v>10</v>
      </c>
      <c r="T4335">
        <v>46</v>
      </c>
      <c r="U4335">
        <v>250</v>
      </c>
      <c r="BA4335">
        <v>46</v>
      </c>
      <c r="BB4335">
        <v>6</v>
      </c>
      <c r="BG4335">
        <v>120</v>
      </c>
    </row>
    <row r="4336" spans="1:62" ht="12.75">
      <c r="A4336" t="s">
        <v>647</v>
      </c>
      <c r="B4336">
        <v>6</v>
      </c>
      <c r="C4336">
        <v>190</v>
      </c>
      <c r="V4336">
        <v>50</v>
      </c>
      <c r="AX4336">
        <v>60</v>
      </c>
      <c r="BG4336">
        <v>20</v>
      </c>
      <c r="BJ4336">
        <v>60</v>
      </c>
    </row>
    <row r="4337" spans="1:2" ht="12.75">
      <c r="A4337" t="s">
        <v>605</v>
      </c>
      <c r="B4337">
        <v>2</v>
      </c>
    </row>
    <row r="4338" spans="1:60" ht="12.75">
      <c r="A4338" t="s">
        <v>55</v>
      </c>
      <c r="B4338">
        <v>4</v>
      </c>
      <c r="C4338">
        <v>415</v>
      </c>
      <c r="Y4338">
        <v>40</v>
      </c>
      <c r="AE4338">
        <v>225</v>
      </c>
      <c r="BH4338">
        <v>150</v>
      </c>
    </row>
    <row r="4339" spans="1:2" ht="12.75">
      <c r="A4339" t="s">
        <v>575</v>
      </c>
      <c r="B4339">
        <v>4</v>
      </c>
    </row>
    <row r="4340" spans="1:2" ht="12.75">
      <c r="A4340" t="s">
        <v>193</v>
      </c>
      <c r="B4340">
        <v>2</v>
      </c>
    </row>
    <row r="4341" spans="1:2" ht="12.75">
      <c r="A4341" t="s">
        <v>88</v>
      </c>
      <c r="B4341">
        <v>2</v>
      </c>
    </row>
    <row r="4342" spans="1:30" ht="12.75">
      <c r="A4342" t="s">
        <v>107</v>
      </c>
      <c r="B4342">
        <v>2</v>
      </c>
      <c r="C4342">
        <v>10</v>
      </c>
      <c r="AD4342">
        <v>10</v>
      </c>
    </row>
    <row r="4343" spans="1:66" ht="12.75">
      <c r="A4343" t="s">
        <v>117</v>
      </c>
      <c r="B4343">
        <v>2</v>
      </c>
      <c r="C4343">
        <v>210</v>
      </c>
      <c r="AQ4343">
        <v>10</v>
      </c>
      <c r="BL4343">
        <v>50</v>
      </c>
      <c r="BN4343">
        <v>150</v>
      </c>
    </row>
    <row r="4344" spans="1:2" ht="12.75">
      <c r="A4344" t="s">
        <v>578</v>
      </c>
      <c r="B4344">
        <v>2</v>
      </c>
    </row>
    <row r="4345" spans="1:2" ht="12.75">
      <c r="A4345" t="s">
        <v>579</v>
      </c>
      <c r="B4345">
        <v>2</v>
      </c>
    </row>
    <row r="4346" spans="1:66" ht="12.75">
      <c r="A4346" t="s">
        <v>593</v>
      </c>
      <c r="B4346">
        <v>2</v>
      </c>
      <c r="C4346">
        <v>390</v>
      </c>
      <c r="BL4346">
        <v>100</v>
      </c>
      <c r="BM4346">
        <v>90</v>
      </c>
      <c r="BN4346">
        <v>200</v>
      </c>
    </row>
    <row r="4347" spans="1:66" ht="12.75">
      <c r="A4347" t="s">
        <v>649</v>
      </c>
      <c r="B4347">
        <v>4</v>
      </c>
      <c r="C4347">
        <v>5</v>
      </c>
      <c r="BN4347">
        <v>5</v>
      </c>
    </row>
    <row r="4348" spans="1:2" ht="12.75">
      <c r="A4348" t="s">
        <v>595</v>
      </c>
      <c r="B4348">
        <v>2</v>
      </c>
    </row>
    <row r="4349" spans="1:2" ht="12.75">
      <c r="A4349" t="s">
        <v>41</v>
      </c>
      <c r="B4349">
        <v>1</v>
      </c>
    </row>
    <row r="4350" spans="1:2" ht="12.75">
      <c r="A4350" t="s">
        <v>57</v>
      </c>
      <c r="B4350">
        <v>1</v>
      </c>
    </row>
    <row r="4351" spans="1:2" ht="12.75">
      <c r="A4351" t="s">
        <v>546</v>
      </c>
      <c r="B4351">
        <v>1</v>
      </c>
    </row>
    <row r="4353" spans="2:66" ht="12.75">
      <c r="B4353">
        <f>SUM(B4327:B4351)</f>
        <v>150</v>
      </c>
      <c r="C4353">
        <f>SUM(C4327:C4351)</f>
        <v>3983</v>
      </c>
      <c r="E4353">
        <f>SUM(E4327:E4351)</f>
        <v>30</v>
      </c>
      <c r="F4353">
        <f>SUM(F4327:F4351)</f>
        <v>0</v>
      </c>
      <c r="G4353">
        <f>SUM(G4327:G4351)</f>
        <v>0</v>
      </c>
      <c r="H4353">
        <f>SUM(H4327:H4351)</f>
        <v>0</v>
      </c>
      <c r="I4353">
        <f>SUM(I4327:I4351)</f>
        <v>0</v>
      </c>
      <c r="J4353">
        <f>SUM(J4327:J4351)</f>
        <v>0</v>
      </c>
      <c r="K4353">
        <f>SUM(K4327:K4351)</f>
        <v>0</v>
      </c>
      <c r="L4353">
        <f>SUM(L4327:L4351)</f>
        <v>0</v>
      </c>
      <c r="M4353">
        <f>SUM(M4327:M4351)</f>
        <v>0</v>
      </c>
      <c r="N4353">
        <f>SUM(N4327:N4351)</f>
        <v>0</v>
      </c>
      <c r="O4353">
        <f>SUM(O4327:O4351)</f>
        <v>10</v>
      </c>
      <c r="P4353">
        <f>SUM(P4327:P4351)</f>
        <v>0</v>
      </c>
      <c r="Q4353">
        <f>SUM(Q4327:Q4351)</f>
        <v>0</v>
      </c>
      <c r="R4353">
        <f>SUM(R4327:R4351)</f>
        <v>0</v>
      </c>
      <c r="S4353">
        <f>SUM(S4327:S4351)</f>
        <v>10</v>
      </c>
      <c r="T4353">
        <f>SUM(T4327:T4351)</f>
        <v>46</v>
      </c>
      <c r="U4353">
        <f>SUM(U4327:U4351)</f>
        <v>250</v>
      </c>
      <c r="V4353">
        <f>SUM(V4327:V4351)</f>
        <v>70</v>
      </c>
      <c r="W4353">
        <f>SUM(W4327:W4351)</f>
        <v>0</v>
      </c>
      <c r="X4353">
        <f>SUM(X4327:X4351)</f>
        <v>0</v>
      </c>
      <c r="Y4353">
        <f>SUM(Y4327:Y4351)</f>
        <v>40</v>
      </c>
      <c r="Z4353">
        <f>SUM(Z4327:Z4351)</f>
        <v>25</v>
      </c>
      <c r="AA4353">
        <f>SUM(AA4327:AA4351)</f>
        <v>0</v>
      </c>
      <c r="AB4353">
        <f>SUM(AB4327:AB4351)</f>
        <v>25</v>
      </c>
      <c r="AC4353">
        <f>SUM(AC4327:AC4351)</f>
        <v>0</v>
      </c>
      <c r="AD4353">
        <f>SUM(AD4327:AD4351)</f>
        <v>50</v>
      </c>
      <c r="AE4353">
        <f>SUM(AE4327:AE4351)</f>
        <v>575</v>
      </c>
      <c r="AF4353">
        <f>SUM(AF4327:AF4351)</f>
        <v>60</v>
      </c>
      <c r="AG4353">
        <f>SUM(AG4327:AG4351)</f>
        <v>0</v>
      </c>
      <c r="AH4353">
        <f>SUM(AH4327:AH4351)</f>
        <v>0</v>
      </c>
      <c r="AI4353">
        <f>SUM(AI4327:AI4351)</f>
        <v>0</v>
      </c>
      <c r="AJ4353">
        <f>SUM(AJ4327:AJ4351)</f>
        <v>0</v>
      </c>
      <c r="AK4353">
        <f>SUM(AK4327:AK4351)</f>
        <v>0</v>
      </c>
      <c r="AL4353">
        <f>SUM(AL4327:AL4351)</f>
        <v>0</v>
      </c>
      <c r="AM4353">
        <f>SUM(AM4327:AM4351)</f>
        <v>0</v>
      </c>
      <c r="AN4353">
        <f>SUM(AN4327:AN4351)</f>
        <v>0</v>
      </c>
      <c r="AO4353">
        <f>SUM(AO4327:AO4351)</f>
        <v>0</v>
      </c>
      <c r="AP4353">
        <f>SUM(AP4327:AP4351)</f>
        <v>0</v>
      </c>
      <c r="AQ4353">
        <f>SUM(AQ4327:AQ4351)</f>
        <v>10</v>
      </c>
      <c r="AR4353">
        <f>SUM(AR4327:AR4351)</f>
        <v>120</v>
      </c>
      <c r="AS4353">
        <f>SUM(AS4327:AS4351)</f>
        <v>0</v>
      </c>
      <c r="AT4353">
        <f>SUM(AT4327:AT4351)</f>
        <v>40</v>
      </c>
      <c r="AU4353">
        <f>SUM(AU4327:AU4351)</f>
        <v>40</v>
      </c>
      <c r="AV4353">
        <f>SUM(AV4327:AV4351)</f>
        <v>10</v>
      </c>
      <c r="AW4353">
        <f>SUM(AW4327:AW4351)</f>
        <v>0</v>
      </c>
      <c r="AX4353">
        <f>SUM(AX4327:AX4351)</f>
        <v>60</v>
      </c>
      <c r="AY4353">
        <f>SUM(AY4327:AY4351)</f>
        <v>0</v>
      </c>
      <c r="AZ4353">
        <f>SUM(AZ4327:AZ4351)</f>
        <v>350</v>
      </c>
      <c r="BA4353">
        <f>SUM(BA4327:BA4351)</f>
        <v>71</v>
      </c>
      <c r="BB4353">
        <f>SUM(BB4327:BB4351)</f>
        <v>6</v>
      </c>
      <c r="BC4353">
        <f>SUM(BC4327:BC4351)</f>
        <v>10</v>
      </c>
      <c r="BD4353">
        <f>SUM(BD4327:BD4351)</f>
        <v>0</v>
      </c>
      <c r="BE4353">
        <f>SUM(BE4327:BE4351)</f>
        <v>0</v>
      </c>
      <c r="BF4353">
        <f>SUM(BF4327:BF4351)</f>
        <v>10</v>
      </c>
      <c r="BG4353">
        <f>SUM(BG4327:BG4351)</f>
        <v>350</v>
      </c>
      <c r="BH4353">
        <f>SUM(BH4327:BH4351)</f>
        <v>150</v>
      </c>
      <c r="BI4353">
        <f>SUM(BI4327:BI4351)</f>
        <v>0</v>
      </c>
      <c r="BJ4353">
        <f>SUM(BJ4327:BJ4351)</f>
        <v>60</v>
      </c>
      <c r="BK4353">
        <f>SUM(BK4327:BK4351)</f>
        <v>0</v>
      </c>
      <c r="BL4353">
        <f>SUM(BL4327:BL4351)</f>
        <v>250</v>
      </c>
      <c r="BM4353">
        <f>SUM(BM4327:BM4351)</f>
        <v>450</v>
      </c>
      <c r="BN4353">
        <f>SUM(BN4327:BN4351)</f>
        <v>805</v>
      </c>
    </row>
    <row r="4355" ht="12.75">
      <c r="A4355" t="s">
        <v>1139</v>
      </c>
    </row>
    <row r="4356" ht="12.75">
      <c r="A4356" t="s">
        <v>1140</v>
      </c>
    </row>
    <row r="4357" ht="12.75">
      <c r="A4357" t="s">
        <v>1141</v>
      </c>
    </row>
    <row r="4359" spans="1:59" ht="12.75">
      <c r="A4359" t="s">
        <v>45</v>
      </c>
      <c r="B4359">
        <v>25</v>
      </c>
      <c r="C4359">
        <v>861</v>
      </c>
      <c r="O4359">
        <v>46</v>
      </c>
      <c r="P4359">
        <v>6</v>
      </c>
      <c r="S4359">
        <v>46</v>
      </c>
      <c r="U4359">
        <v>205</v>
      </c>
      <c r="W4359">
        <v>25</v>
      </c>
      <c r="AH4359">
        <v>20</v>
      </c>
      <c r="AP4359">
        <v>125</v>
      </c>
      <c r="BC4359">
        <v>46</v>
      </c>
      <c r="BD4359">
        <v>6</v>
      </c>
      <c r="BE4359">
        <v>6</v>
      </c>
      <c r="BF4359">
        <v>40</v>
      </c>
      <c r="BG4359">
        <v>290</v>
      </c>
    </row>
    <row r="4360" spans="1:61" ht="12.75">
      <c r="A4360" t="s">
        <v>630</v>
      </c>
      <c r="B4360">
        <v>20</v>
      </c>
      <c r="C4360">
        <v>925</v>
      </c>
      <c r="H4360">
        <v>70</v>
      </c>
      <c r="I4360">
        <v>150</v>
      </c>
      <c r="AE4360">
        <v>50</v>
      </c>
      <c r="AF4360">
        <v>100</v>
      </c>
      <c r="AR4360">
        <v>200</v>
      </c>
      <c r="AZ4360">
        <v>5</v>
      </c>
      <c r="BI4360">
        <v>350</v>
      </c>
    </row>
    <row r="4361" spans="1:64" ht="12.75">
      <c r="A4361" t="s">
        <v>554</v>
      </c>
      <c r="B4361">
        <v>16</v>
      </c>
      <c r="C4361">
        <v>260</v>
      </c>
      <c r="V4361">
        <v>20</v>
      </c>
      <c r="BG4361">
        <v>60</v>
      </c>
      <c r="BL4361">
        <v>180</v>
      </c>
    </row>
    <row r="4362" spans="1:42" ht="12.75">
      <c r="A4362" t="s">
        <v>411</v>
      </c>
      <c r="B4362">
        <v>18</v>
      </c>
      <c r="C4362">
        <v>190</v>
      </c>
      <c r="AH4362">
        <v>40</v>
      </c>
      <c r="AP4362">
        <v>150</v>
      </c>
    </row>
    <row r="4363" spans="1:59" ht="12.75">
      <c r="A4363" t="s">
        <v>98</v>
      </c>
      <c r="B4363">
        <v>2</v>
      </c>
      <c r="C4363">
        <v>390</v>
      </c>
      <c r="T4363">
        <v>25</v>
      </c>
      <c r="U4363">
        <v>120</v>
      </c>
      <c r="W4363">
        <v>40</v>
      </c>
      <c r="BF4363">
        <v>25</v>
      </c>
      <c r="BG4363">
        <v>180</v>
      </c>
    </row>
    <row r="4364" spans="1:40" ht="12.75">
      <c r="A4364" t="s">
        <v>173</v>
      </c>
      <c r="B4364">
        <v>2</v>
      </c>
      <c r="C4364">
        <v>40</v>
      </c>
      <c r="AN4364">
        <v>40</v>
      </c>
    </row>
    <row r="4365" spans="1:30" ht="12.75">
      <c r="A4365" t="s">
        <v>640</v>
      </c>
      <c r="B4365">
        <v>4</v>
      </c>
      <c r="C4365">
        <v>65</v>
      </c>
      <c r="Z4365">
        <v>40</v>
      </c>
      <c r="AD4365">
        <v>25</v>
      </c>
    </row>
    <row r="4366" spans="1:2" ht="12.75">
      <c r="A4366" t="s">
        <v>641</v>
      </c>
      <c r="B4366">
        <v>1</v>
      </c>
    </row>
    <row r="4367" spans="1:44" ht="12.75">
      <c r="A4367" t="s">
        <v>474</v>
      </c>
      <c r="B4367">
        <v>2</v>
      </c>
      <c r="C4367">
        <v>180</v>
      </c>
      <c r="AR4367">
        <v>180</v>
      </c>
    </row>
    <row r="4368" spans="1:62" ht="12.75">
      <c r="A4368" t="s">
        <v>647</v>
      </c>
      <c r="B4368">
        <v>6</v>
      </c>
      <c r="C4368">
        <v>190</v>
      </c>
      <c r="V4368">
        <v>50</v>
      </c>
      <c r="AX4368">
        <v>60</v>
      </c>
      <c r="BG4368">
        <v>20</v>
      </c>
      <c r="BJ4368">
        <v>60</v>
      </c>
    </row>
    <row r="4369" spans="1:2" ht="12.75">
      <c r="A4369" t="s">
        <v>493</v>
      </c>
      <c r="B4369">
        <v>2</v>
      </c>
    </row>
    <row r="4370" spans="1:2" ht="12.75">
      <c r="A4370" t="s">
        <v>275</v>
      </c>
      <c r="B4370">
        <v>4</v>
      </c>
    </row>
    <row r="4371" spans="1:61" ht="12.75">
      <c r="A4371" t="s">
        <v>296</v>
      </c>
      <c r="B4371">
        <v>2</v>
      </c>
      <c r="C4371">
        <v>985</v>
      </c>
      <c r="H4371">
        <v>90</v>
      </c>
      <c r="P4371">
        <v>40</v>
      </c>
      <c r="AE4371">
        <v>300</v>
      </c>
      <c r="AF4371">
        <v>80</v>
      </c>
      <c r="AZ4371">
        <v>300</v>
      </c>
      <c r="BI4371">
        <v>175</v>
      </c>
    </row>
    <row r="4372" spans="1:41" ht="12.75">
      <c r="A4372" t="s">
        <v>183</v>
      </c>
      <c r="B4372">
        <v>2</v>
      </c>
      <c r="C4372">
        <v>120</v>
      </c>
      <c r="AM4372">
        <v>20</v>
      </c>
      <c r="AO4372">
        <v>100</v>
      </c>
    </row>
    <row r="4373" spans="1:60" ht="12.75">
      <c r="A4373" t="s">
        <v>55</v>
      </c>
      <c r="B4373">
        <v>4</v>
      </c>
      <c r="C4373">
        <v>415</v>
      </c>
      <c r="Y4373">
        <v>40</v>
      </c>
      <c r="AE4373">
        <v>225</v>
      </c>
      <c r="BH4373">
        <v>150</v>
      </c>
    </row>
    <row r="4374" spans="1:2" ht="12.75">
      <c r="A4374" t="s">
        <v>403</v>
      </c>
      <c r="B4374">
        <v>1</v>
      </c>
    </row>
    <row r="4375" spans="1:2" ht="12.75">
      <c r="A4375" t="s">
        <v>182</v>
      </c>
      <c r="B4375">
        <v>2</v>
      </c>
    </row>
    <row r="4376" spans="1:2" ht="12.75">
      <c r="A4376" t="s">
        <v>164</v>
      </c>
      <c r="B4376">
        <v>4</v>
      </c>
    </row>
    <row r="4377" spans="1:2" ht="12.75">
      <c r="A4377" t="s">
        <v>224</v>
      </c>
      <c r="B4377">
        <v>8</v>
      </c>
    </row>
    <row r="4378" spans="1:61" ht="12.75">
      <c r="A4378" t="s">
        <v>368</v>
      </c>
      <c r="B4378">
        <v>8</v>
      </c>
      <c r="C4378">
        <v>455</v>
      </c>
      <c r="H4378">
        <v>180</v>
      </c>
      <c r="I4378">
        <v>10</v>
      </c>
      <c r="N4378">
        <v>25</v>
      </c>
      <c r="AR4378">
        <v>40</v>
      </c>
      <c r="BI4378">
        <v>200</v>
      </c>
    </row>
    <row r="4379" spans="1:42" ht="12.75">
      <c r="A4379" t="s">
        <v>199</v>
      </c>
      <c r="B4379">
        <v>6</v>
      </c>
      <c r="C4379">
        <v>110</v>
      </c>
      <c r="AH4379">
        <v>10</v>
      </c>
      <c r="AP4379">
        <v>100</v>
      </c>
    </row>
    <row r="4380" spans="1:18" ht="12.75">
      <c r="A4380" t="s">
        <v>626</v>
      </c>
      <c r="B4380">
        <v>4</v>
      </c>
      <c r="C4380">
        <v>85</v>
      </c>
      <c r="H4380">
        <v>60</v>
      </c>
      <c r="R4380">
        <v>25</v>
      </c>
    </row>
    <row r="4381" spans="1:2" ht="12.75">
      <c r="A4381" t="s">
        <v>379</v>
      </c>
      <c r="B4381">
        <v>2</v>
      </c>
    </row>
    <row r="4382" spans="1:2" ht="12.75">
      <c r="A4382" t="s">
        <v>655</v>
      </c>
      <c r="B4382">
        <v>2</v>
      </c>
    </row>
    <row r="4383" spans="1:2" ht="12.75">
      <c r="A4383" t="s">
        <v>573</v>
      </c>
      <c r="B4383">
        <v>2</v>
      </c>
    </row>
    <row r="4385" spans="2:66" ht="12.75">
      <c r="B4385">
        <f>SUM(B4359:B4383)</f>
        <v>149</v>
      </c>
      <c r="C4385">
        <f>SUM(C4359:C4383)</f>
        <v>5271</v>
      </c>
      <c r="E4385">
        <f>SUM(E4359:E4383)</f>
        <v>0</v>
      </c>
      <c r="F4385">
        <f>SUM(F4359:F4383)</f>
        <v>0</v>
      </c>
      <c r="G4385">
        <f>SUM(G4359:G4383)</f>
        <v>0</v>
      </c>
      <c r="H4385">
        <f>SUM(H4359:H4383)</f>
        <v>400</v>
      </c>
      <c r="I4385">
        <f>SUM(I4359:I4383)</f>
        <v>160</v>
      </c>
      <c r="J4385">
        <f>SUM(J4359:J4383)</f>
        <v>0</v>
      </c>
      <c r="K4385">
        <f>SUM(K4359:K4383)</f>
        <v>0</v>
      </c>
      <c r="L4385">
        <f>SUM(L4359:L4383)</f>
        <v>0</v>
      </c>
      <c r="M4385">
        <f>SUM(M4359:M4383)</f>
        <v>0</v>
      </c>
      <c r="N4385">
        <f>SUM(N4359:N4383)</f>
        <v>25</v>
      </c>
      <c r="O4385">
        <f>SUM(O4359:O4383)</f>
        <v>46</v>
      </c>
      <c r="P4385">
        <f>SUM(P4359:P4383)</f>
        <v>46</v>
      </c>
      <c r="Q4385">
        <f>SUM(Q4359:Q4383)</f>
        <v>0</v>
      </c>
      <c r="R4385">
        <f>SUM(R4359:R4383)</f>
        <v>25</v>
      </c>
      <c r="S4385">
        <f>SUM(S4359:S4383)</f>
        <v>46</v>
      </c>
      <c r="T4385">
        <f>SUM(T4359:T4383)</f>
        <v>25</v>
      </c>
      <c r="U4385">
        <f>SUM(U4359:U4383)</f>
        <v>325</v>
      </c>
      <c r="V4385">
        <f>SUM(V4359:V4383)</f>
        <v>70</v>
      </c>
      <c r="W4385">
        <f>SUM(W4359:W4383)</f>
        <v>65</v>
      </c>
      <c r="X4385">
        <f>SUM(X4359:X4383)</f>
        <v>0</v>
      </c>
      <c r="Y4385">
        <f>SUM(Y4359:Y4383)</f>
        <v>40</v>
      </c>
      <c r="Z4385">
        <f>SUM(Z4359:Z4383)</f>
        <v>40</v>
      </c>
      <c r="AA4385">
        <f>SUM(AA4359:AA4383)</f>
        <v>0</v>
      </c>
      <c r="AB4385">
        <f>SUM(AB4359:AB4383)</f>
        <v>0</v>
      </c>
      <c r="AC4385">
        <f>SUM(AC4359:AC4383)</f>
        <v>0</v>
      </c>
      <c r="AD4385">
        <f>SUM(AD4359:AD4383)</f>
        <v>25</v>
      </c>
      <c r="AE4385">
        <f>SUM(AE4359:AE4383)</f>
        <v>575</v>
      </c>
      <c r="AF4385">
        <f>SUM(AF4359:AF4383)</f>
        <v>180</v>
      </c>
      <c r="AG4385">
        <f>SUM(AG4359:AG4383)</f>
        <v>0</v>
      </c>
      <c r="AH4385">
        <f>SUM(AH4359:AH4383)</f>
        <v>70</v>
      </c>
      <c r="AI4385">
        <f>SUM(AI4359:AI4383)</f>
        <v>0</v>
      </c>
      <c r="AJ4385">
        <f>SUM(AJ4359:AJ4383)</f>
        <v>0</v>
      </c>
      <c r="AK4385">
        <f>SUM(AK4359:AK4383)</f>
        <v>0</v>
      </c>
      <c r="AL4385">
        <f>SUM(AL4359:AL4383)</f>
        <v>0</v>
      </c>
      <c r="AM4385">
        <f>SUM(AM4359:AM4383)</f>
        <v>20</v>
      </c>
      <c r="AN4385">
        <f>SUM(AN4359:AN4383)</f>
        <v>40</v>
      </c>
      <c r="AO4385">
        <f>SUM(AO4359:AO4383)</f>
        <v>100</v>
      </c>
      <c r="AP4385">
        <f>SUM(AP4359:AP4383)</f>
        <v>375</v>
      </c>
      <c r="AQ4385">
        <f>SUM(AQ4359:AQ4383)</f>
        <v>0</v>
      </c>
      <c r="AR4385">
        <f>SUM(AR4359:AR4383)</f>
        <v>420</v>
      </c>
      <c r="AS4385">
        <f>SUM(AS4359:AS4383)</f>
        <v>0</v>
      </c>
      <c r="AT4385">
        <f>SUM(AT4359:AT4383)</f>
        <v>0</v>
      </c>
      <c r="AU4385">
        <f>SUM(AU4359:AU4383)</f>
        <v>0</v>
      </c>
      <c r="AV4385">
        <f>SUM(AV4359:AV4383)</f>
        <v>0</v>
      </c>
      <c r="AW4385">
        <f>SUM(AW4359:AW4383)</f>
        <v>0</v>
      </c>
      <c r="AX4385">
        <f>SUM(AX4359:AX4383)</f>
        <v>60</v>
      </c>
      <c r="AY4385">
        <f>SUM(AY4359:AY4383)</f>
        <v>0</v>
      </c>
      <c r="AZ4385">
        <f>SUM(AZ4359:AZ4383)</f>
        <v>305</v>
      </c>
      <c r="BA4385">
        <f>SUM(BA4359:BA4383)</f>
        <v>0</v>
      </c>
      <c r="BB4385">
        <f>SUM(BB4359:BB4383)</f>
        <v>0</v>
      </c>
      <c r="BC4385">
        <f>SUM(BC4359:BC4383)</f>
        <v>46</v>
      </c>
      <c r="BD4385">
        <f>SUM(BD4359:BD4383)</f>
        <v>6</v>
      </c>
      <c r="BE4385">
        <f>SUM(BE4359:BE4383)</f>
        <v>6</v>
      </c>
      <c r="BF4385">
        <f>SUM(BF4359:BF4383)</f>
        <v>65</v>
      </c>
      <c r="BG4385">
        <f>SUM(BG4359:BG4383)</f>
        <v>550</v>
      </c>
      <c r="BH4385">
        <f>SUM(BH4359:BH4383)</f>
        <v>150</v>
      </c>
      <c r="BI4385">
        <f>SUM(BI4359:BI4383)</f>
        <v>725</v>
      </c>
      <c r="BJ4385">
        <f>SUM(BJ4359:BJ4383)</f>
        <v>60</v>
      </c>
      <c r="BK4385">
        <f>SUM(BK4359:BK4383)</f>
        <v>0</v>
      </c>
      <c r="BL4385">
        <f>SUM(BL4359:BL4383)</f>
        <v>180</v>
      </c>
      <c r="BM4385">
        <f>SUM(BM4359:BM4383)</f>
        <v>0</v>
      </c>
      <c r="BN4385">
        <f>SUM(BN4359:BN4383)</f>
        <v>0</v>
      </c>
    </row>
    <row r="4387" ht="12.75">
      <c r="A4387" t="s">
        <v>1142</v>
      </c>
    </row>
    <row r="4388" ht="12.75">
      <c r="A4388" t="s">
        <v>1143</v>
      </c>
    </row>
    <row r="4389" ht="12.75">
      <c r="A4389" t="s">
        <v>818</v>
      </c>
    </row>
    <row r="4391" spans="1:47" ht="12.75">
      <c r="A4391" t="s">
        <v>446</v>
      </c>
      <c r="B4391">
        <v>20</v>
      </c>
      <c r="C4391">
        <v>515</v>
      </c>
      <c r="V4391">
        <v>20</v>
      </c>
      <c r="Z4391">
        <v>25</v>
      </c>
      <c r="AD4391">
        <v>40</v>
      </c>
      <c r="AE4391">
        <v>350</v>
      </c>
      <c r="AT4391">
        <v>40</v>
      </c>
      <c r="AU4391">
        <v>40</v>
      </c>
    </row>
    <row r="4392" spans="1:30" ht="12.75">
      <c r="A4392" t="s">
        <v>640</v>
      </c>
      <c r="B4392">
        <v>4</v>
      </c>
      <c r="C4392">
        <v>65</v>
      </c>
      <c r="Z4392">
        <v>40</v>
      </c>
      <c r="AD4392">
        <v>25</v>
      </c>
    </row>
    <row r="4393" spans="1:59" ht="12.75">
      <c r="A4393" t="s">
        <v>45</v>
      </c>
      <c r="B4393">
        <v>25</v>
      </c>
      <c r="C4393">
        <v>861</v>
      </c>
      <c r="O4393">
        <v>46</v>
      </c>
      <c r="P4393">
        <v>6</v>
      </c>
      <c r="S4393">
        <v>46</v>
      </c>
      <c r="U4393">
        <v>205</v>
      </c>
      <c r="W4393">
        <v>25</v>
      </c>
      <c r="AH4393">
        <v>20</v>
      </c>
      <c r="AP4393">
        <v>125</v>
      </c>
      <c r="BC4393">
        <v>46</v>
      </c>
      <c r="BD4393">
        <v>6</v>
      </c>
      <c r="BE4393">
        <v>6</v>
      </c>
      <c r="BF4393">
        <v>40</v>
      </c>
      <c r="BG4393">
        <v>290</v>
      </c>
    </row>
    <row r="4394" spans="1:42" ht="12.75">
      <c r="A4394" t="s">
        <v>199</v>
      </c>
      <c r="B4394">
        <v>6</v>
      </c>
      <c r="C4394">
        <v>110</v>
      </c>
      <c r="AH4394">
        <v>10</v>
      </c>
      <c r="AP4394">
        <v>100</v>
      </c>
    </row>
    <row r="4395" spans="1:51" ht="12.75">
      <c r="A4395" t="s">
        <v>552</v>
      </c>
      <c r="B4395">
        <v>12</v>
      </c>
      <c r="C4395">
        <v>70</v>
      </c>
      <c r="AT4395">
        <v>20</v>
      </c>
      <c r="AU4395">
        <v>20</v>
      </c>
      <c r="AY4395">
        <v>30</v>
      </c>
    </row>
    <row r="4396" spans="1:2" ht="12.75">
      <c r="A4396" t="s">
        <v>614</v>
      </c>
      <c r="B4396">
        <v>1</v>
      </c>
    </row>
    <row r="4397" spans="1:2" ht="12.75">
      <c r="A4397" t="s">
        <v>612</v>
      </c>
      <c r="B4397">
        <v>4</v>
      </c>
    </row>
    <row r="4398" spans="1:61" ht="12.75">
      <c r="A4398" t="s">
        <v>630</v>
      </c>
      <c r="B4398">
        <v>20</v>
      </c>
      <c r="C4398">
        <v>925</v>
      </c>
      <c r="H4398">
        <v>70</v>
      </c>
      <c r="I4398">
        <v>150</v>
      </c>
      <c r="AE4398">
        <v>50</v>
      </c>
      <c r="AF4398">
        <v>100</v>
      </c>
      <c r="AR4398">
        <v>200</v>
      </c>
      <c r="AZ4398">
        <v>5</v>
      </c>
      <c r="BI4398">
        <v>350</v>
      </c>
    </row>
    <row r="4399" spans="1:2" ht="12.75">
      <c r="A4399" t="s">
        <v>149</v>
      </c>
      <c r="B4399">
        <v>4</v>
      </c>
    </row>
    <row r="4400" spans="1:2" ht="12.75">
      <c r="A4400" t="s">
        <v>76</v>
      </c>
      <c r="B4400">
        <v>2</v>
      </c>
    </row>
    <row r="4401" spans="1:41" ht="12.75">
      <c r="A4401" t="s">
        <v>183</v>
      </c>
      <c r="B4401">
        <v>2</v>
      </c>
      <c r="C4401">
        <v>120</v>
      </c>
      <c r="AM4401">
        <v>20</v>
      </c>
      <c r="AO4401">
        <v>100</v>
      </c>
    </row>
    <row r="4402" spans="1:2" ht="12.75">
      <c r="A4402" t="s">
        <v>196</v>
      </c>
      <c r="B4402">
        <v>4</v>
      </c>
    </row>
    <row r="4403" spans="1:2" ht="12.75">
      <c r="A4403" t="s">
        <v>478</v>
      </c>
      <c r="B4403">
        <v>2</v>
      </c>
    </row>
    <row r="4404" spans="1:50" ht="12.75">
      <c r="A4404" t="s">
        <v>233</v>
      </c>
      <c r="B4404">
        <v>4</v>
      </c>
      <c r="C4404">
        <v>325</v>
      </c>
      <c r="E4404">
        <v>125</v>
      </c>
      <c r="AQ4404">
        <v>100</v>
      </c>
      <c r="AX4404">
        <v>100</v>
      </c>
    </row>
    <row r="4405" spans="1:7" ht="12.75">
      <c r="A4405" t="s">
        <v>339</v>
      </c>
      <c r="B4405">
        <v>2</v>
      </c>
      <c r="C4405">
        <v>10</v>
      </c>
      <c r="G4405">
        <v>10</v>
      </c>
    </row>
    <row r="4406" spans="1:2" ht="12.75">
      <c r="A4406" t="s">
        <v>611</v>
      </c>
      <c r="B4406">
        <v>6</v>
      </c>
    </row>
    <row r="4407" spans="1:59" ht="12.75">
      <c r="A4407" t="s">
        <v>155</v>
      </c>
      <c r="B4407">
        <v>8</v>
      </c>
      <c r="C4407">
        <v>90</v>
      </c>
      <c r="Q4407">
        <v>40</v>
      </c>
      <c r="BD4407">
        <v>10</v>
      </c>
      <c r="BG4407">
        <v>40</v>
      </c>
    </row>
    <row r="4408" spans="1:2" ht="12.75">
      <c r="A4408" t="s">
        <v>551</v>
      </c>
      <c r="B4408">
        <v>4</v>
      </c>
    </row>
    <row r="4409" spans="1:41" ht="12.75">
      <c r="A4409" t="s">
        <v>327</v>
      </c>
      <c r="B4409">
        <v>6</v>
      </c>
      <c r="C4409">
        <v>270</v>
      </c>
      <c r="U4409">
        <v>80</v>
      </c>
      <c r="AM4409">
        <v>40</v>
      </c>
      <c r="AO4409">
        <v>150</v>
      </c>
    </row>
    <row r="4410" spans="1:22" ht="12.75">
      <c r="A4410" t="s">
        <v>382</v>
      </c>
      <c r="B4410">
        <v>4</v>
      </c>
      <c r="C4410">
        <v>20</v>
      </c>
      <c r="V4410">
        <v>20</v>
      </c>
    </row>
    <row r="4411" spans="1:2" ht="12.75">
      <c r="A4411" t="s">
        <v>631</v>
      </c>
      <c r="B4411">
        <v>4</v>
      </c>
    </row>
    <row r="4412" spans="1:66" ht="12.75">
      <c r="A4412" t="s">
        <v>593</v>
      </c>
      <c r="B4412">
        <v>2</v>
      </c>
      <c r="C4412">
        <v>390</v>
      </c>
      <c r="BL4412">
        <v>100</v>
      </c>
      <c r="BM4412">
        <v>90</v>
      </c>
      <c r="BN4412">
        <v>200</v>
      </c>
    </row>
    <row r="4413" spans="1:2" ht="12.75">
      <c r="A4413" t="s">
        <v>515</v>
      </c>
      <c r="B4413">
        <v>2</v>
      </c>
    </row>
    <row r="4414" spans="1:2" ht="12.75">
      <c r="A4414" t="s">
        <v>362</v>
      </c>
      <c r="B4414">
        <v>1</v>
      </c>
    </row>
    <row r="4415" spans="1:10" ht="12.75">
      <c r="A4415" t="s">
        <v>280</v>
      </c>
      <c r="B4415">
        <v>1</v>
      </c>
      <c r="C4415">
        <v>80</v>
      </c>
      <c r="G4415">
        <v>40</v>
      </c>
      <c r="J4415">
        <v>40</v>
      </c>
    </row>
    <row r="4417" spans="2:66" ht="12.75">
      <c r="B4417">
        <f>SUM(B4391:B4415)</f>
        <v>150</v>
      </c>
      <c r="C4417">
        <f>SUM(C4391:C4415)</f>
        <v>3851</v>
      </c>
      <c r="E4417">
        <f>SUM(E4391:E4415)</f>
        <v>125</v>
      </c>
      <c r="F4417">
        <f>SUM(F4391:F4415)</f>
        <v>0</v>
      </c>
      <c r="G4417">
        <f>SUM(G4391:G4415)</f>
        <v>50</v>
      </c>
      <c r="H4417">
        <f>SUM(H4391:H4415)</f>
        <v>70</v>
      </c>
      <c r="I4417">
        <f>SUM(I4391:I4415)</f>
        <v>150</v>
      </c>
      <c r="J4417">
        <f>SUM(J4391:J4415)</f>
        <v>40</v>
      </c>
      <c r="K4417">
        <f>SUM(K4391:K4415)</f>
        <v>0</v>
      </c>
      <c r="L4417">
        <f>SUM(L4391:L4415)</f>
        <v>0</v>
      </c>
      <c r="M4417">
        <f>SUM(M4391:M4415)</f>
        <v>0</v>
      </c>
      <c r="N4417">
        <f>SUM(N4391:N4415)</f>
        <v>0</v>
      </c>
      <c r="O4417">
        <f>SUM(O4391:O4415)</f>
        <v>46</v>
      </c>
      <c r="P4417">
        <f>SUM(P4391:P4415)</f>
        <v>6</v>
      </c>
      <c r="Q4417">
        <f>SUM(Q4391:Q4415)</f>
        <v>40</v>
      </c>
      <c r="R4417">
        <f>SUM(R4391:R4415)</f>
        <v>0</v>
      </c>
      <c r="S4417">
        <f>SUM(S4391:S4415)</f>
        <v>46</v>
      </c>
      <c r="T4417">
        <f>SUM(T4391:T4415)</f>
        <v>0</v>
      </c>
      <c r="U4417">
        <f>SUM(U4391:U4415)</f>
        <v>285</v>
      </c>
      <c r="V4417">
        <f>SUM(V4391:V4415)</f>
        <v>40</v>
      </c>
      <c r="W4417">
        <f>SUM(W4391:W4415)</f>
        <v>25</v>
      </c>
      <c r="X4417">
        <f>SUM(X4391:X4415)</f>
        <v>0</v>
      </c>
      <c r="Y4417">
        <f>SUM(Y4391:Y4415)</f>
        <v>0</v>
      </c>
      <c r="Z4417">
        <f>SUM(Z4391:Z4415)</f>
        <v>65</v>
      </c>
      <c r="AA4417">
        <f>SUM(AA4391:AA4415)</f>
        <v>0</v>
      </c>
      <c r="AB4417">
        <f>SUM(AB4391:AB4415)</f>
        <v>0</v>
      </c>
      <c r="AC4417">
        <f>SUM(AC4391:AC4415)</f>
        <v>0</v>
      </c>
      <c r="AD4417">
        <f>SUM(AD4391:AD4415)</f>
        <v>65</v>
      </c>
      <c r="AE4417">
        <f>SUM(AE4391:AE4415)</f>
        <v>400</v>
      </c>
      <c r="AF4417">
        <f>SUM(AF4391:AF4415)</f>
        <v>100</v>
      </c>
      <c r="AG4417">
        <f>SUM(AG4391:AG4415)</f>
        <v>0</v>
      </c>
      <c r="AH4417">
        <f>SUM(AH4391:AH4415)</f>
        <v>30</v>
      </c>
      <c r="AI4417">
        <f>SUM(AI4391:AI4415)</f>
        <v>0</v>
      </c>
      <c r="AJ4417">
        <f>SUM(AJ4391:AJ4415)</f>
        <v>0</v>
      </c>
      <c r="AK4417">
        <f>SUM(AK4391:AK4415)</f>
        <v>0</v>
      </c>
      <c r="AL4417">
        <f>SUM(AL4391:AL4415)</f>
        <v>0</v>
      </c>
      <c r="AM4417">
        <f>SUM(AM4391:AM4415)</f>
        <v>60</v>
      </c>
      <c r="AN4417">
        <f>SUM(AN4391:AN4415)</f>
        <v>0</v>
      </c>
      <c r="AO4417">
        <f>SUM(AO4391:AO4415)</f>
        <v>250</v>
      </c>
      <c r="AP4417">
        <f>SUM(AP4391:AP4415)</f>
        <v>225</v>
      </c>
      <c r="AQ4417">
        <f>SUM(AQ4391:AQ4415)</f>
        <v>100</v>
      </c>
      <c r="AR4417">
        <f>SUM(AR4391:AR4415)</f>
        <v>200</v>
      </c>
      <c r="AS4417">
        <f>SUM(AS4391:AS4415)</f>
        <v>0</v>
      </c>
      <c r="AT4417">
        <f>SUM(AT4391:AT4415)</f>
        <v>60</v>
      </c>
      <c r="AU4417">
        <f>SUM(AU4391:AU4415)</f>
        <v>60</v>
      </c>
      <c r="AV4417">
        <f>SUM(AV4391:AV4415)</f>
        <v>0</v>
      </c>
      <c r="AW4417">
        <f>SUM(AW4391:AW4415)</f>
        <v>0</v>
      </c>
      <c r="AX4417">
        <f>SUM(AX4391:AX4415)</f>
        <v>100</v>
      </c>
      <c r="AY4417">
        <f>SUM(AY4391:AY4415)</f>
        <v>30</v>
      </c>
      <c r="AZ4417">
        <f>SUM(AZ4391:AZ4415)</f>
        <v>5</v>
      </c>
      <c r="BA4417">
        <f>SUM(BA4391:BA4415)</f>
        <v>0</v>
      </c>
      <c r="BB4417">
        <f>SUM(BB4391:BB4415)</f>
        <v>0</v>
      </c>
      <c r="BC4417">
        <f>SUM(BC4391:BC4415)</f>
        <v>46</v>
      </c>
      <c r="BD4417">
        <f>SUM(BD4391:BD4415)</f>
        <v>16</v>
      </c>
      <c r="BE4417">
        <f>SUM(BE4391:BE4415)</f>
        <v>6</v>
      </c>
      <c r="BF4417">
        <f>SUM(BF4391:BF4415)</f>
        <v>40</v>
      </c>
      <c r="BG4417">
        <f>SUM(BG4391:BG4415)</f>
        <v>330</v>
      </c>
      <c r="BH4417">
        <f>SUM(BH4391:BH4415)</f>
        <v>0</v>
      </c>
      <c r="BI4417">
        <f>SUM(BI4391:BI4415)</f>
        <v>350</v>
      </c>
      <c r="BJ4417">
        <f>SUM(BJ4391:BJ4415)</f>
        <v>0</v>
      </c>
      <c r="BK4417">
        <f>SUM(BK4391:BK4415)</f>
        <v>0</v>
      </c>
      <c r="BL4417">
        <f>SUM(BL4391:BL4415)</f>
        <v>100</v>
      </c>
      <c r="BM4417">
        <f>SUM(BM4391:BM4415)</f>
        <v>90</v>
      </c>
      <c r="BN4417">
        <f>SUM(BN4391:BN4415)</f>
        <v>200</v>
      </c>
    </row>
    <row r="4419" ht="12.75">
      <c r="A4419" t="s">
        <v>1144</v>
      </c>
    </row>
    <row r="4420" ht="12.75">
      <c r="A4420" t="s">
        <v>1145</v>
      </c>
    </row>
    <row r="4421" ht="12.75">
      <c r="A4421" t="s">
        <v>1146</v>
      </c>
    </row>
    <row r="4423" spans="1:2" ht="12.75">
      <c r="A4423" t="s">
        <v>401</v>
      </c>
      <c r="B4423">
        <v>20</v>
      </c>
    </row>
    <row r="4424" spans="1:59" ht="12.75">
      <c r="A4424" t="s">
        <v>45</v>
      </c>
      <c r="B4424">
        <v>25</v>
      </c>
      <c r="C4424">
        <v>861</v>
      </c>
      <c r="O4424">
        <v>46</v>
      </c>
      <c r="P4424">
        <v>6</v>
      </c>
      <c r="S4424">
        <v>46</v>
      </c>
      <c r="U4424">
        <v>205</v>
      </c>
      <c r="W4424">
        <v>25</v>
      </c>
      <c r="AH4424">
        <v>20</v>
      </c>
      <c r="AP4424">
        <v>125</v>
      </c>
      <c r="BC4424">
        <v>46</v>
      </c>
      <c r="BD4424">
        <v>6</v>
      </c>
      <c r="BE4424">
        <v>6</v>
      </c>
      <c r="BF4424">
        <v>40</v>
      </c>
      <c r="BG4424">
        <v>290</v>
      </c>
    </row>
    <row r="4425" spans="1:66" ht="12.75">
      <c r="A4425" t="s">
        <v>90</v>
      </c>
      <c r="B4425">
        <v>16</v>
      </c>
      <c r="C4425">
        <v>650</v>
      </c>
      <c r="E4425">
        <v>30</v>
      </c>
      <c r="BL4425">
        <v>70</v>
      </c>
      <c r="BM4425">
        <v>200</v>
      </c>
      <c r="BN4425">
        <v>350</v>
      </c>
    </row>
    <row r="4426" spans="1:22" ht="12.75">
      <c r="A4426" t="s">
        <v>414</v>
      </c>
      <c r="B4426">
        <v>14</v>
      </c>
      <c r="C4426">
        <v>120</v>
      </c>
      <c r="E4426">
        <v>60</v>
      </c>
      <c r="V4426">
        <v>60</v>
      </c>
    </row>
    <row r="4427" spans="1:59" ht="12.75">
      <c r="A4427" t="s">
        <v>155</v>
      </c>
      <c r="B4427">
        <v>8</v>
      </c>
      <c r="C4427">
        <v>90</v>
      </c>
      <c r="Q4427">
        <v>40</v>
      </c>
      <c r="BD4427">
        <v>10</v>
      </c>
      <c r="BG4427">
        <v>40</v>
      </c>
    </row>
    <row r="4428" spans="1:44" ht="12.75">
      <c r="A4428" t="s">
        <v>267</v>
      </c>
      <c r="B4428">
        <v>8</v>
      </c>
      <c r="C4428">
        <v>90</v>
      </c>
      <c r="AR4428">
        <v>90</v>
      </c>
    </row>
    <row r="4429" spans="1:61" ht="12.75">
      <c r="A4429" t="s">
        <v>469</v>
      </c>
      <c r="B4429">
        <v>8</v>
      </c>
      <c r="C4429">
        <v>315</v>
      </c>
      <c r="AY4429">
        <v>15</v>
      </c>
      <c r="AZ4429">
        <v>200</v>
      </c>
      <c r="BI4429">
        <v>100</v>
      </c>
    </row>
    <row r="4430" spans="1:42" ht="12.75">
      <c r="A4430" t="s">
        <v>199</v>
      </c>
      <c r="B4430">
        <v>6</v>
      </c>
      <c r="C4430">
        <v>110</v>
      </c>
      <c r="AH4430">
        <v>10</v>
      </c>
      <c r="AP4430">
        <v>100</v>
      </c>
    </row>
    <row r="4431" spans="1:2" ht="12.75">
      <c r="A4431" t="s">
        <v>611</v>
      </c>
      <c r="B4431">
        <v>6</v>
      </c>
    </row>
    <row r="4432" spans="1:62" ht="12.75">
      <c r="A4432" t="s">
        <v>647</v>
      </c>
      <c r="B4432">
        <v>6</v>
      </c>
      <c r="C4432">
        <v>190</v>
      </c>
      <c r="V4432">
        <v>50</v>
      </c>
      <c r="AX4432">
        <v>60</v>
      </c>
      <c r="BG4432">
        <v>20</v>
      </c>
      <c r="BJ4432">
        <v>60</v>
      </c>
    </row>
    <row r="4433" spans="1:64" ht="12.75">
      <c r="A4433" t="s">
        <v>383</v>
      </c>
      <c r="B4433">
        <v>6</v>
      </c>
      <c r="C4433">
        <v>460</v>
      </c>
      <c r="I4433">
        <v>80</v>
      </c>
      <c r="AE4433">
        <v>60</v>
      </c>
      <c r="AQ4433">
        <v>60</v>
      </c>
      <c r="AZ4433">
        <v>60</v>
      </c>
      <c r="BL4433">
        <v>200</v>
      </c>
    </row>
    <row r="4434" spans="1:22" ht="12.75">
      <c r="A4434" t="s">
        <v>382</v>
      </c>
      <c r="B4434">
        <v>4</v>
      </c>
      <c r="C4434">
        <v>20</v>
      </c>
      <c r="V4434">
        <v>20</v>
      </c>
    </row>
    <row r="4435" spans="1:48" ht="12.75">
      <c r="A4435" t="s">
        <v>134</v>
      </c>
      <c r="B4435">
        <v>4</v>
      </c>
      <c r="C4435">
        <v>85</v>
      </c>
      <c r="O4435">
        <v>25</v>
      </c>
      <c r="AN4435">
        <v>20</v>
      </c>
      <c r="AV4435">
        <v>40</v>
      </c>
    </row>
    <row r="4436" spans="1:61" ht="12.75">
      <c r="A4436" t="s">
        <v>296</v>
      </c>
      <c r="B4436">
        <v>2</v>
      </c>
      <c r="C4436">
        <v>985</v>
      </c>
      <c r="H4436">
        <v>90</v>
      </c>
      <c r="P4436">
        <v>40</v>
      </c>
      <c r="AE4436">
        <v>300</v>
      </c>
      <c r="AF4436">
        <v>80</v>
      </c>
      <c r="AZ4436">
        <v>300</v>
      </c>
      <c r="BI4436">
        <v>175</v>
      </c>
    </row>
    <row r="4437" spans="1:2" ht="12.75">
      <c r="A4437" t="s">
        <v>65</v>
      </c>
      <c r="B4437">
        <v>2</v>
      </c>
    </row>
    <row r="4438" spans="1:2" ht="12.75">
      <c r="A4438" t="s">
        <v>655</v>
      </c>
      <c r="B4438">
        <v>2</v>
      </c>
    </row>
    <row r="4439" spans="1:2" ht="12.75">
      <c r="A4439" t="s">
        <v>76</v>
      </c>
      <c r="B4439">
        <v>2</v>
      </c>
    </row>
    <row r="4440" spans="1:41" ht="12.75">
      <c r="A4440" t="s">
        <v>183</v>
      </c>
      <c r="B4440">
        <v>2</v>
      </c>
      <c r="C4440">
        <v>120</v>
      </c>
      <c r="AM4440">
        <v>20</v>
      </c>
      <c r="AO4440">
        <v>100</v>
      </c>
    </row>
    <row r="4441" spans="1:2" ht="12.75">
      <c r="A4441" t="s">
        <v>320</v>
      </c>
      <c r="B4441">
        <v>2</v>
      </c>
    </row>
    <row r="4442" spans="1:60" ht="12.75">
      <c r="A4442" t="s">
        <v>217</v>
      </c>
      <c r="B4442">
        <v>2</v>
      </c>
      <c r="C4442">
        <v>100</v>
      </c>
      <c r="BH4442">
        <v>100</v>
      </c>
    </row>
    <row r="4443" spans="1:2" ht="12.75">
      <c r="A4443" t="s">
        <v>482</v>
      </c>
      <c r="B4443">
        <v>1</v>
      </c>
    </row>
    <row r="4444" spans="1:2" ht="12.75">
      <c r="A4444" t="s">
        <v>403</v>
      </c>
      <c r="B4444">
        <v>1</v>
      </c>
    </row>
    <row r="4445" spans="1:2" ht="12.75">
      <c r="A4445" t="s">
        <v>268</v>
      </c>
      <c r="B4445">
        <v>1</v>
      </c>
    </row>
    <row r="4446" spans="1:2" ht="12.75">
      <c r="A4446" t="s">
        <v>137</v>
      </c>
      <c r="B4446">
        <v>1</v>
      </c>
    </row>
    <row r="4447" spans="1:2" ht="12.75">
      <c r="A4447" t="s">
        <v>362</v>
      </c>
      <c r="B4447">
        <v>1</v>
      </c>
    </row>
    <row r="4449" spans="2:66" ht="12.75">
      <c r="B4449">
        <f>SUM(B4423:B4447)</f>
        <v>150</v>
      </c>
      <c r="C4449">
        <f>SUM(C4423:C4447)</f>
        <v>4196</v>
      </c>
      <c r="E4449">
        <f>SUM(E4423:E4447)</f>
        <v>90</v>
      </c>
      <c r="F4449">
        <f>SUM(F4423:F4447)</f>
        <v>0</v>
      </c>
      <c r="G4449">
        <f>SUM(G4423:G4447)</f>
        <v>0</v>
      </c>
      <c r="H4449">
        <f>SUM(H4423:H4447)</f>
        <v>90</v>
      </c>
      <c r="I4449">
        <f>SUM(I4423:I4447)</f>
        <v>80</v>
      </c>
      <c r="J4449">
        <f>SUM(J4423:J4447)</f>
        <v>0</v>
      </c>
      <c r="K4449">
        <f>SUM(K4423:K4447)</f>
        <v>0</v>
      </c>
      <c r="L4449">
        <f>SUM(L4423:L4447)</f>
        <v>0</v>
      </c>
      <c r="M4449">
        <f>SUM(M4423:M4447)</f>
        <v>0</v>
      </c>
      <c r="N4449">
        <f>SUM(N4423:N4447)</f>
        <v>0</v>
      </c>
      <c r="O4449">
        <f>SUM(O4423:O4447)</f>
        <v>71</v>
      </c>
      <c r="P4449">
        <f>SUM(P4423:P4447)</f>
        <v>46</v>
      </c>
      <c r="Q4449">
        <f>SUM(Q4423:Q4447)</f>
        <v>40</v>
      </c>
      <c r="R4449">
        <f>SUM(R4423:R4447)</f>
        <v>0</v>
      </c>
      <c r="S4449">
        <f>SUM(S4423:S4447)</f>
        <v>46</v>
      </c>
      <c r="T4449">
        <f>SUM(T4423:T4447)</f>
        <v>0</v>
      </c>
      <c r="U4449">
        <f>SUM(U4423:U4447)</f>
        <v>205</v>
      </c>
      <c r="V4449">
        <f>SUM(V4423:V4447)</f>
        <v>130</v>
      </c>
      <c r="W4449">
        <f>SUM(W4423:W4447)</f>
        <v>25</v>
      </c>
      <c r="X4449">
        <f>SUM(X4423:X4447)</f>
        <v>0</v>
      </c>
      <c r="Y4449">
        <f>SUM(Y4423:Y4447)</f>
        <v>0</v>
      </c>
      <c r="Z4449">
        <f>SUM(Z4423:Z4447)</f>
        <v>0</v>
      </c>
      <c r="AA4449">
        <f>SUM(AA4423:AA4447)</f>
        <v>0</v>
      </c>
      <c r="AB4449">
        <f>SUM(AB4423:AB4447)</f>
        <v>0</v>
      </c>
      <c r="AC4449">
        <f>SUM(AC4423:AC4447)</f>
        <v>0</v>
      </c>
      <c r="AD4449">
        <f>SUM(AD4423:AD4447)</f>
        <v>0</v>
      </c>
      <c r="AE4449">
        <f>SUM(AE4423:AE4447)</f>
        <v>360</v>
      </c>
      <c r="AF4449">
        <f>SUM(AF4423:AF4447)</f>
        <v>80</v>
      </c>
      <c r="AG4449">
        <f>SUM(AG4423:AG4447)</f>
        <v>0</v>
      </c>
      <c r="AH4449">
        <f>SUM(AH4423:AH4447)</f>
        <v>30</v>
      </c>
      <c r="AI4449">
        <f>SUM(AI4423:AI4447)</f>
        <v>0</v>
      </c>
      <c r="AJ4449">
        <f>SUM(AJ4423:AJ4447)</f>
        <v>0</v>
      </c>
      <c r="AK4449">
        <f>SUM(AK4423:AK4447)</f>
        <v>0</v>
      </c>
      <c r="AL4449">
        <f>SUM(AL4423:AL4447)</f>
        <v>0</v>
      </c>
      <c r="AM4449">
        <f>SUM(AM4423:AM4447)</f>
        <v>20</v>
      </c>
      <c r="AN4449">
        <f>SUM(AN4423:AN4447)</f>
        <v>20</v>
      </c>
      <c r="AO4449">
        <f>SUM(AO4423:AO4447)</f>
        <v>100</v>
      </c>
      <c r="AP4449">
        <f>SUM(AP4423:AP4447)</f>
        <v>225</v>
      </c>
      <c r="AQ4449">
        <f>SUM(AQ4423:AQ4447)</f>
        <v>60</v>
      </c>
      <c r="AR4449">
        <f>SUM(AR4423:AR4447)</f>
        <v>90</v>
      </c>
      <c r="AS4449">
        <f>SUM(AS4423:AS4447)</f>
        <v>0</v>
      </c>
      <c r="AT4449">
        <f>SUM(AT4423:AT4447)</f>
        <v>0</v>
      </c>
      <c r="AU4449">
        <f>SUM(AU4423:AU4447)</f>
        <v>0</v>
      </c>
      <c r="AV4449">
        <f>SUM(AV4423:AV4447)</f>
        <v>40</v>
      </c>
      <c r="AW4449">
        <f>SUM(AW4423:AW4447)</f>
        <v>0</v>
      </c>
      <c r="AX4449">
        <f>SUM(AX4423:AX4447)</f>
        <v>60</v>
      </c>
      <c r="AY4449">
        <f>SUM(AY4423:AY4447)</f>
        <v>15</v>
      </c>
      <c r="AZ4449">
        <f>SUM(AZ4423:AZ4447)</f>
        <v>560</v>
      </c>
      <c r="BA4449">
        <f>SUM(BA4423:BA4447)</f>
        <v>0</v>
      </c>
      <c r="BB4449">
        <f>SUM(BB4423:BB4447)</f>
        <v>0</v>
      </c>
      <c r="BC4449">
        <f>SUM(BC4423:BC4447)</f>
        <v>46</v>
      </c>
      <c r="BD4449">
        <f>SUM(BD4423:BD4447)</f>
        <v>16</v>
      </c>
      <c r="BE4449">
        <f>SUM(BE4423:BE4447)</f>
        <v>6</v>
      </c>
      <c r="BF4449">
        <f>SUM(BF4423:BF4447)</f>
        <v>40</v>
      </c>
      <c r="BG4449">
        <f>SUM(BG4423:BG4447)</f>
        <v>350</v>
      </c>
      <c r="BH4449">
        <f>SUM(BH4423:BH4447)</f>
        <v>100</v>
      </c>
      <c r="BI4449">
        <f>SUM(BI4423:BI4447)</f>
        <v>275</v>
      </c>
      <c r="BJ4449">
        <f>SUM(BJ4423:BJ4447)</f>
        <v>60</v>
      </c>
      <c r="BK4449">
        <f>SUM(BK4423:BK4447)</f>
        <v>0</v>
      </c>
      <c r="BL4449">
        <f>SUM(BL4423:BL4447)</f>
        <v>270</v>
      </c>
      <c r="BM4449">
        <f>SUM(BM4423:BM4447)</f>
        <v>200</v>
      </c>
      <c r="BN4449">
        <f>SUM(BN4423:BN4447)</f>
        <v>350</v>
      </c>
    </row>
    <row r="4451" ht="12.75">
      <c r="A4451" t="s">
        <v>1147</v>
      </c>
    </row>
    <row r="4452" ht="12.75">
      <c r="A4452" t="s">
        <v>1148</v>
      </c>
    </row>
    <row r="4453" ht="12.75">
      <c r="A4453" t="s">
        <v>1149</v>
      </c>
    </row>
    <row r="4455" spans="1:59" ht="12.75">
      <c r="A4455" t="s">
        <v>559</v>
      </c>
      <c r="B4455">
        <v>12</v>
      </c>
      <c r="C4455">
        <v>10</v>
      </c>
      <c r="BG4455">
        <v>10</v>
      </c>
    </row>
    <row r="4456" spans="1:62" ht="12.75">
      <c r="A4456" t="s">
        <v>647</v>
      </c>
      <c r="B4456">
        <v>6</v>
      </c>
      <c r="C4456">
        <v>190</v>
      </c>
      <c r="V4456">
        <v>50</v>
      </c>
      <c r="AX4456">
        <v>60</v>
      </c>
      <c r="BG4456">
        <v>20</v>
      </c>
      <c r="BJ4456">
        <v>60</v>
      </c>
    </row>
    <row r="4457" spans="1:52" ht="12.75">
      <c r="A4457" t="s">
        <v>453</v>
      </c>
      <c r="B4457">
        <v>8</v>
      </c>
      <c r="C4457">
        <v>290</v>
      </c>
      <c r="AW4457">
        <v>40</v>
      </c>
      <c r="AZ4457">
        <v>250</v>
      </c>
    </row>
    <row r="4458" spans="1:61" ht="12.75">
      <c r="A4458" t="s">
        <v>630</v>
      </c>
      <c r="B4458">
        <v>20</v>
      </c>
      <c r="C4458">
        <v>925</v>
      </c>
      <c r="H4458">
        <v>70</v>
      </c>
      <c r="I4458">
        <v>150</v>
      </c>
      <c r="AE4458">
        <v>50</v>
      </c>
      <c r="AF4458">
        <v>100</v>
      </c>
      <c r="AR4458">
        <v>200</v>
      </c>
      <c r="AZ4458">
        <v>5</v>
      </c>
      <c r="BI4458">
        <v>350</v>
      </c>
    </row>
    <row r="4459" spans="1:2" ht="12.75">
      <c r="A4459" t="s">
        <v>611</v>
      </c>
      <c r="B4459">
        <v>6</v>
      </c>
    </row>
    <row r="4460" spans="1:2" ht="12.75">
      <c r="A4460" t="s">
        <v>51</v>
      </c>
      <c r="B4460">
        <v>20</v>
      </c>
    </row>
    <row r="4461" spans="1:59" ht="12.75">
      <c r="A4461" t="s">
        <v>155</v>
      </c>
      <c r="B4461">
        <v>8</v>
      </c>
      <c r="C4461">
        <v>90</v>
      </c>
      <c r="Q4461">
        <v>40</v>
      </c>
      <c r="BD4461">
        <v>10</v>
      </c>
      <c r="BG4461">
        <v>40</v>
      </c>
    </row>
    <row r="4462" spans="1:7" ht="12.75">
      <c r="A4462" t="s">
        <v>339</v>
      </c>
      <c r="B4462">
        <v>2</v>
      </c>
      <c r="C4462">
        <v>10</v>
      </c>
      <c r="G4462">
        <v>10</v>
      </c>
    </row>
    <row r="4463" spans="1:42" ht="12.75">
      <c r="A4463" t="s">
        <v>199</v>
      </c>
      <c r="B4463">
        <v>6</v>
      </c>
      <c r="C4463">
        <v>110</v>
      </c>
      <c r="AH4463">
        <v>10</v>
      </c>
      <c r="AP4463">
        <v>100</v>
      </c>
    </row>
    <row r="4464" spans="1:42" ht="12.75">
      <c r="A4464" t="s">
        <v>411</v>
      </c>
      <c r="B4464">
        <v>18</v>
      </c>
      <c r="C4464">
        <v>190</v>
      </c>
      <c r="AH4464">
        <v>40</v>
      </c>
      <c r="AP4464">
        <v>150</v>
      </c>
    </row>
    <row r="4465" spans="1:2" ht="12.75">
      <c r="A4465" t="s">
        <v>309</v>
      </c>
      <c r="B4465">
        <v>2</v>
      </c>
    </row>
    <row r="4466" spans="1:2" ht="12.75">
      <c r="A4466" t="s">
        <v>403</v>
      </c>
      <c r="B4466">
        <v>1</v>
      </c>
    </row>
    <row r="4467" spans="1:2" ht="12.75">
      <c r="A4467" t="s">
        <v>300</v>
      </c>
      <c r="B4467">
        <v>1</v>
      </c>
    </row>
    <row r="4468" spans="1:2" ht="12.75">
      <c r="A4468" t="s">
        <v>493</v>
      </c>
      <c r="B4468">
        <v>2</v>
      </c>
    </row>
    <row r="4469" spans="1:2" ht="12.75">
      <c r="A4469" t="s">
        <v>184</v>
      </c>
      <c r="B4469">
        <v>1</v>
      </c>
    </row>
    <row r="4470" spans="1:2" ht="12.75">
      <c r="A4470" t="s">
        <v>113</v>
      </c>
      <c r="B4470">
        <v>1</v>
      </c>
    </row>
    <row r="4471" spans="1:41" ht="12.75">
      <c r="A4471" t="s">
        <v>229</v>
      </c>
      <c r="B4471">
        <v>1</v>
      </c>
      <c r="C4471">
        <v>10</v>
      </c>
      <c r="AO4471">
        <v>10</v>
      </c>
    </row>
    <row r="4472" spans="1:66" ht="12.75">
      <c r="A4472" t="s">
        <v>540</v>
      </c>
      <c r="B4472">
        <v>2</v>
      </c>
      <c r="C4472">
        <v>20</v>
      </c>
      <c r="BN4472">
        <v>20</v>
      </c>
    </row>
    <row r="4473" spans="1:41" ht="12.75">
      <c r="A4473" t="s">
        <v>183</v>
      </c>
      <c r="B4473">
        <v>2</v>
      </c>
      <c r="C4473">
        <v>120</v>
      </c>
      <c r="AM4473">
        <v>20</v>
      </c>
      <c r="AO4473">
        <v>100</v>
      </c>
    </row>
    <row r="4474" spans="1:66" ht="12.75">
      <c r="A4474" t="s">
        <v>572</v>
      </c>
      <c r="B4474">
        <v>2</v>
      </c>
      <c r="C4474">
        <v>140</v>
      </c>
      <c r="E4474">
        <v>10</v>
      </c>
      <c r="V4474">
        <v>40</v>
      </c>
      <c r="BN4474">
        <v>90</v>
      </c>
    </row>
    <row r="4475" spans="1:2" ht="12.75">
      <c r="A4475" t="s">
        <v>639</v>
      </c>
      <c r="B4475">
        <v>2</v>
      </c>
    </row>
    <row r="4476" spans="1:52" ht="12.75">
      <c r="A4476" t="s">
        <v>609</v>
      </c>
      <c r="B4476">
        <v>14</v>
      </c>
      <c r="C4476">
        <v>565</v>
      </c>
      <c r="AB4476">
        <v>25</v>
      </c>
      <c r="AF4476">
        <v>60</v>
      </c>
      <c r="AR4476">
        <v>120</v>
      </c>
      <c r="AV4476">
        <v>10</v>
      </c>
      <c r="AZ4476">
        <v>350</v>
      </c>
    </row>
    <row r="4477" spans="1:2" ht="12.75">
      <c r="A4477" t="s">
        <v>454</v>
      </c>
      <c r="B4477">
        <v>10</v>
      </c>
    </row>
    <row r="4478" spans="1:30" ht="12.75">
      <c r="A4478" t="s">
        <v>107</v>
      </c>
      <c r="B4478">
        <v>2</v>
      </c>
      <c r="C4478">
        <v>10</v>
      </c>
      <c r="AD4478">
        <v>10</v>
      </c>
    </row>
    <row r="4479" spans="1:40" ht="12.75">
      <c r="A4479" t="s">
        <v>173</v>
      </c>
      <c r="B4479">
        <v>2</v>
      </c>
      <c r="C4479">
        <v>40</v>
      </c>
      <c r="AN4479">
        <v>40</v>
      </c>
    </row>
    <row r="4481" spans="2:66" ht="12.75">
      <c r="B4481">
        <f>SUM(B4455:B4479)</f>
        <v>151</v>
      </c>
      <c r="C4481">
        <f>SUM(C4455:C4479)</f>
        <v>2720</v>
      </c>
      <c r="E4481">
        <f>SUM(E4455:E4479)</f>
        <v>10</v>
      </c>
      <c r="F4481">
        <f>SUM(F4455:F4479)</f>
        <v>0</v>
      </c>
      <c r="G4481">
        <f>SUM(G4455:G4479)</f>
        <v>10</v>
      </c>
      <c r="H4481">
        <f>SUM(H4455:H4479)</f>
        <v>70</v>
      </c>
      <c r="I4481">
        <f>SUM(I4455:I4479)</f>
        <v>150</v>
      </c>
      <c r="J4481">
        <f>SUM(J4455:J4479)</f>
        <v>0</v>
      </c>
      <c r="K4481">
        <f>SUM(K4455:K4479)</f>
        <v>0</v>
      </c>
      <c r="L4481">
        <f>SUM(L4455:L4479)</f>
        <v>0</v>
      </c>
      <c r="M4481">
        <f>SUM(M4455:M4479)</f>
        <v>0</v>
      </c>
      <c r="N4481">
        <f>SUM(N4455:N4479)</f>
        <v>0</v>
      </c>
      <c r="O4481">
        <f>SUM(O4455:O4479)</f>
        <v>0</v>
      </c>
      <c r="P4481">
        <f>SUM(P4455:P4479)</f>
        <v>0</v>
      </c>
      <c r="Q4481">
        <f>SUM(Q4455:Q4479)</f>
        <v>40</v>
      </c>
      <c r="R4481">
        <f>SUM(R4455:R4479)</f>
        <v>0</v>
      </c>
      <c r="S4481">
        <f>SUM(S4455:S4479)</f>
        <v>0</v>
      </c>
      <c r="T4481">
        <f>SUM(T4455:T4479)</f>
        <v>0</v>
      </c>
      <c r="U4481">
        <f>SUM(U4455:U4479)</f>
        <v>0</v>
      </c>
      <c r="V4481">
        <f>SUM(V4455:V4479)</f>
        <v>90</v>
      </c>
      <c r="W4481">
        <f>SUM(W4455:W4479)</f>
        <v>0</v>
      </c>
      <c r="X4481">
        <f>SUM(X4455:X4479)</f>
        <v>0</v>
      </c>
      <c r="Y4481">
        <f>SUM(Y4455:Y4479)</f>
        <v>0</v>
      </c>
      <c r="Z4481">
        <f>SUM(Z4455:Z4479)</f>
        <v>0</v>
      </c>
      <c r="AA4481">
        <f>SUM(AA4455:AA4479)</f>
        <v>0</v>
      </c>
      <c r="AB4481">
        <f>SUM(AB4455:AB4479)</f>
        <v>25</v>
      </c>
      <c r="AC4481">
        <f>SUM(AC4455:AC4479)</f>
        <v>0</v>
      </c>
      <c r="AD4481">
        <f>SUM(AD4455:AD4479)</f>
        <v>10</v>
      </c>
      <c r="AE4481">
        <f>SUM(AE4455:AE4479)</f>
        <v>50</v>
      </c>
      <c r="AF4481">
        <f>SUM(AF4455:AF4479)</f>
        <v>160</v>
      </c>
      <c r="AG4481">
        <f>SUM(AG4455:AG4479)</f>
        <v>0</v>
      </c>
      <c r="AH4481">
        <f>SUM(AH4455:AH4479)</f>
        <v>50</v>
      </c>
      <c r="AI4481">
        <f>SUM(AI4455:AI4479)</f>
        <v>0</v>
      </c>
      <c r="AJ4481">
        <f>SUM(AJ4455:AJ4479)</f>
        <v>0</v>
      </c>
      <c r="AK4481">
        <f>SUM(AK4455:AK4479)</f>
        <v>0</v>
      </c>
      <c r="AL4481">
        <f>SUM(AL4455:AL4479)</f>
        <v>0</v>
      </c>
      <c r="AM4481">
        <f>SUM(AM4455:AM4479)</f>
        <v>20</v>
      </c>
      <c r="AN4481">
        <f>SUM(AN4455:AN4479)</f>
        <v>40</v>
      </c>
      <c r="AO4481">
        <f>SUM(AO4455:AO4479)</f>
        <v>110</v>
      </c>
      <c r="AP4481">
        <f>SUM(AP4455:AP4479)</f>
        <v>250</v>
      </c>
      <c r="AQ4481">
        <f>SUM(AQ4455:AQ4479)</f>
        <v>0</v>
      </c>
      <c r="AR4481">
        <f>SUM(AR4455:AR4479)</f>
        <v>320</v>
      </c>
      <c r="AS4481">
        <f>SUM(AS4455:AS4479)</f>
        <v>0</v>
      </c>
      <c r="AT4481">
        <f>SUM(AT4455:AT4479)</f>
        <v>0</v>
      </c>
      <c r="AU4481">
        <f>SUM(AU4455:AU4479)</f>
        <v>0</v>
      </c>
      <c r="AV4481">
        <f>SUM(AV4455:AV4479)</f>
        <v>10</v>
      </c>
      <c r="AW4481">
        <f>SUM(AW4455:AW4479)</f>
        <v>40</v>
      </c>
      <c r="AX4481">
        <f>SUM(AX4455:AX4479)</f>
        <v>60</v>
      </c>
      <c r="AY4481">
        <f>SUM(AY4455:AY4479)</f>
        <v>0</v>
      </c>
      <c r="AZ4481">
        <f>SUM(AZ4455:AZ4479)</f>
        <v>605</v>
      </c>
      <c r="BA4481">
        <f>SUM(BA4455:BA4479)</f>
        <v>0</v>
      </c>
      <c r="BB4481">
        <f>SUM(BB4455:BB4479)</f>
        <v>0</v>
      </c>
      <c r="BC4481">
        <f>SUM(BC4455:BC4479)</f>
        <v>0</v>
      </c>
      <c r="BD4481">
        <f>SUM(BD4455:BD4479)</f>
        <v>10</v>
      </c>
      <c r="BE4481">
        <f>SUM(BE4455:BE4479)</f>
        <v>0</v>
      </c>
      <c r="BF4481">
        <f>SUM(BF4455:BF4479)</f>
        <v>0</v>
      </c>
      <c r="BG4481">
        <f>SUM(BG4455:BG4479)</f>
        <v>70</v>
      </c>
      <c r="BH4481">
        <f>SUM(BH4455:BH4479)</f>
        <v>0</v>
      </c>
      <c r="BI4481">
        <f>SUM(BI4455:BI4479)</f>
        <v>350</v>
      </c>
      <c r="BJ4481">
        <f>SUM(BJ4455:BJ4479)</f>
        <v>60</v>
      </c>
      <c r="BK4481">
        <f>SUM(BK4455:BK4479)</f>
        <v>0</v>
      </c>
      <c r="BL4481">
        <f>SUM(BL4455:BL4479)</f>
        <v>0</v>
      </c>
      <c r="BM4481">
        <f>SUM(BM4455:BM4479)</f>
        <v>0</v>
      </c>
      <c r="BN4481">
        <f>SUM(BN4455:BN4479)</f>
        <v>110</v>
      </c>
    </row>
    <row r="4483" ht="12.75">
      <c r="A4483" t="s">
        <v>1150</v>
      </c>
    </row>
    <row r="4484" ht="12.75">
      <c r="A4484" t="s">
        <v>1151</v>
      </c>
    </row>
    <row r="4485" ht="12.75">
      <c r="A4485" t="s">
        <v>818</v>
      </c>
    </row>
    <row r="4487" spans="1:66" ht="12.75">
      <c r="A4487" t="s">
        <v>140</v>
      </c>
      <c r="B4487">
        <v>25</v>
      </c>
      <c r="C4487">
        <v>330</v>
      </c>
      <c r="BC4487">
        <v>25</v>
      </c>
      <c r="BG4487">
        <v>125</v>
      </c>
      <c r="BM4487">
        <v>140</v>
      </c>
      <c r="BN4487">
        <v>40</v>
      </c>
    </row>
    <row r="4488" spans="1:59" ht="12.75">
      <c r="A4488" t="s">
        <v>481</v>
      </c>
      <c r="B4488">
        <v>10</v>
      </c>
      <c r="C4488">
        <v>40</v>
      </c>
      <c r="BG4488">
        <v>40</v>
      </c>
    </row>
    <row r="4489" spans="1:66" ht="12.75">
      <c r="A4489" t="s">
        <v>593</v>
      </c>
      <c r="B4489">
        <v>2</v>
      </c>
      <c r="C4489">
        <v>390</v>
      </c>
      <c r="BL4489">
        <v>100</v>
      </c>
      <c r="BM4489">
        <v>90</v>
      </c>
      <c r="BN4489">
        <v>200</v>
      </c>
    </row>
    <row r="4490" spans="1:2" ht="12.75">
      <c r="A4490" t="s">
        <v>466</v>
      </c>
      <c r="B4490">
        <v>2</v>
      </c>
    </row>
    <row r="4491" spans="1:51" ht="12.75">
      <c r="A4491" t="s">
        <v>552</v>
      </c>
      <c r="B4491">
        <v>12</v>
      </c>
      <c r="C4491">
        <v>70</v>
      </c>
      <c r="AT4491">
        <v>20</v>
      </c>
      <c r="AU4491">
        <v>20</v>
      </c>
      <c r="AY4491">
        <v>30</v>
      </c>
    </row>
    <row r="4492" spans="1:30" ht="12.75">
      <c r="A4492" t="s">
        <v>107</v>
      </c>
      <c r="B4492">
        <v>2</v>
      </c>
      <c r="C4492">
        <v>10</v>
      </c>
      <c r="AD4492">
        <v>10</v>
      </c>
    </row>
    <row r="4493" spans="1:2" ht="12.75">
      <c r="A4493" t="s">
        <v>611</v>
      </c>
      <c r="B4493">
        <v>6</v>
      </c>
    </row>
    <row r="4494" spans="1:2" ht="12.75">
      <c r="A4494" t="s">
        <v>653</v>
      </c>
      <c r="B4494">
        <v>1</v>
      </c>
    </row>
    <row r="4495" spans="1:2" ht="12.75">
      <c r="A4495" t="s">
        <v>605</v>
      </c>
      <c r="B4495">
        <v>2</v>
      </c>
    </row>
    <row r="4496" spans="1:2" ht="12.75">
      <c r="A4496" t="s">
        <v>40</v>
      </c>
      <c r="B4496">
        <v>1</v>
      </c>
    </row>
    <row r="4497" spans="1:2" ht="12.75">
      <c r="A4497" t="s">
        <v>141</v>
      </c>
      <c r="B4497">
        <v>1</v>
      </c>
    </row>
    <row r="4498" spans="1:2" ht="12.75">
      <c r="A4498" t="s">
        <v>149</v>
      </c>
      <c r="B4498">
        <v>4</v>
      </c>
    </row>
    <row r="4499" spans="1:42" ht="12.75">
      <c r="A4499" t="s">
        <v>411</v>
      </c>
      <c r="B4499">
        <v>18</v>
      </c>
      <c r="C4499">
        <v>190</v>
      </c>
      <c r="AH4499">
        <v>40</v>
      </c>
      <c r="AP4499">
        <v>150</v>
      </c>
    </row>
    <row r="4500" spans="1:16" ht="12.75">
      <c r="A4500" t="s">
        <v>447</v>
      </c>
      <c r="B4500">
        <v>2</v>
      </c>
      <c r="C4500">
        <v>25</v>
      </c>
      <c r="P4500">
        <v>25</v>
      </c>
    </row>
    <row r="4501" spans="1:66" ht="12.75">
      <c r="A4501" t="s">
        <v>513</v>
      </c>
      <c r="B4501">
        <v>18</v>
      </c>
      <c r="C4501">
        <v>60</v>
      </c>
      <c r="BN4501">
        <v>60</v>
      </c>
    </row>
    <row r="4502" spans="1:2" ht="12.75">
      <c r="A4502" t="s">
        <v>645</v>
      </c>
      <c r="B4502">
        <v>4</v>
      </c>
    </row>
    <row r="4503" spans="1:2" ht="12.75">
      <c r="A4503" t="s">
        <v>468</v>
      </c>
      <c r="B4503">
        <v>2</v>
      </c>
    </row>
    <row r="4504" spans="1:2" ht="12.75">
      <c r="A4504" t="s">
        <v>652</v>
      </c>
      <c r="B4504">
        <v>6</v>
      </c>
    </row>
    <row r="4505" spans="1:31" ht="12.75">
      <c r="A4505" t="s">
        <v>70</v>
      </c>
      <c r="B4505">
        <v>4</v>
      </c>
      <c r="C4505">
        <v>250</v>
      </c>
      <c r="AE4505">
        <v>250</v>
      </c>
    </row>
    <row r="4506" spans="1:59" ht="12.75">
      <c r="A4506" t="s">
        <v>43</v>
      </c>
      <c r="B4506">
        <v>1</v>
      </c>
      <c r="C4506">
        <v>40</v>
      </c>
      <c r="BG4506">
        <v>40</v>
      </c>
    </row>
    <row r="4507" spans="1:2" ht="12.75">
      <c r="A4507" t="s">
        <v>510</v>
      </c>
      <c r="B4507">
        <v>1</v>
      </c>
    </row>
    <row r="4508" spans="1:2" ht="12.75">
      <c r="A4508" t="s">
        <v>444</v>
      </c>
      <c r="B4508">
        <v>2</v>
      </c>
    </row>
    <row r="4509" spans="1:66" ht="12.75">
      <c r="A4509" t="s">
        <v>550</v>
      </c>
      <c r="B4509">
        <v>6</v>
      </c>
      <c r="C4509">
        <v>140</v>
      </c>
      <c r="AO4509">
        <v>20</v>
      </c>
      <c r="BM4509">
        <v>70</v>
      </c>
      <c r="BN4509">
        <v>50</v>
      </c>
    </row>
    <row r="4510" spans="1:2" ht="12.75">
      <c r="A4510" t="s">
        <v>47</v>
      </c>
      <c r="B4510">
        <v>1</v>
      </c>
    </row>
    <row r="4511" spans="1:52" ht="12.75">
      <c r="A4511" t="s">
        <v>609</v>
      </c>
      <c r="B4511">
        <v>14</v>
      </c>
      <c r="C4511">
        <v>565</v>
      </c>
      <c r="AB4511">
        <v>25</v>
      </c>
      <c r="AF4511">
        <v>60</v>
      </c>
      <c r="AR4511">
        <v>120</v>
      </c>
      <c r="AV4511">
        <v>10</v>
      </c>
      <c r="AZ4511">
        <v>350</v>
      </c>
    </row>
    <row r="4513" spans="2:66" ht="12.75">
      <c r="B4513">
        <f>SUM(B4487:B4511)</f>
        <v>147</v>
      </c>
      <c r="C4513">
        <f>SUM(C4487:C4511)</f>
        <v>2110</v>
      </c>
      <c r="E4513">
        <f>SUM(E4487:E4511)</f>
        <v>0</v>
      </c>
      <c r="F4513">
        <f>SUM(F4487:F4511)</f>
        <v>0</v>
      </c>
      <c r="G4513">
        <f>SUM(G4487:G4511)</f>
        <v>0</v>
      </c>
      <c r="H4513">
        <f>SUM(H4487:H4511)</f>
        <v>0</v>
      </c>
      <c r="I4513">
        <f>SUM(I4487:I4511)</f>
        <v>0</v>
      </c>
      <c r="J4513">
        <f>SUM(J4487:J4511)</f>
        <v>0</v>
      </c>
      <c r="K4513">
        <f>SUM(K4487:K4511)</f>
        <v>0</v>
      </c>
      <c r="L4513">
        <f>SUM(L4487:L4511)</f>
        <v>0</v>
      </c>
      <c r="M4513">
        <f>SUM(M4487:M4511)</f>
        <v>0</v>
      </c>
      <c r="N4513">
        <f>SUM(N4487:N4511)</f>
        <v>0</v>
      </c>
      <c r="O4513">
        <f>SUM(O4487:O4511)</f>
        <v>0</v>
      </c>
      <c r="P4513">
        <f>SUM(P4487:P4511)</f>
        <v>25</v>
      </c>
      <c r="Q4513">
        <f>SUM(Q4487:Q4511)</f>
        <v>0</v>
      </c>
      <c r="R4513">
        <f>SUM(R4487:R4511)</f>
        <v>0</v>
      </c>
      <c r="S4513">
        <f>SUM(S4487:S4511)</f>
        <v>0</v>
      </c>
      <c r="T4513">
        <f>SUM(T4487:T4511)</f>
        <v>0</v>
      </c>
      <c r="U4513">
        <f>SUM(U4487:U4511)</f>
        <v>0</v>
      </c>
      <c r="V4513">
        <f>SUM(V4487:V4511)</f>
        <v>0</v>
      </c>
      <c r="W4513">
        <f>SUM(W4487:W4511)</f>
        <v>0</v>
      </c>
      <c r="X4513">
        <f>SUM(X4487:X4511)</f>
        <v>0</v>
      </c>
      <c r="Y4513">
        <f>SUM(Y4487:Y4511)</f>
        <v>0</v>
      </c>
      <c r="Z4513">
        <f>SUM(Z4487:Z4511)</f>
        <v>0</v>
      </c>
      <c r="AA4513">
        <f>SUM(AA4487:AA4511)</f>
        <v>0</v>
      </c>
      <c r="AB4513">
        <f>SUM(AB4487:AB4511)</f>
        <v>25</v>
      </c>
      <c r="AC4513">
        <f>SUM(AC4487:AC4511)</f>
        <v>0</v>
      </c>
      <c r="AD4513">
        <f>SUM(AD4487:AD4511)</f>
        <v>10</v>
      </c>
      <c r="AE4513">
        <f>SUM(AE4487:AE4511)</f>
        <v>250</v>
      </c>
      <c r="AF4513">
        <f>SUM(AF4487:AF4511)</f>
        <v>60</v>
      </c>
      <c r="AG4513">
        <f>SUM(AG4487:AG4511)</f>
        <v>0</v>
      </c>
      <c r="AH4513">
        <f>SUM(AH4487:AH4511)</f>
        <v>40</v>
      </c>
      <c r="AI4513">
        <f>SUM(AI4487:AI4511)</f>
        <v>0</v>
      </c>
      <c r="AJ4513">
        <f>SUM(AJ4487:AJ4511)</f>
        <v>0</v>
      </c>
      <c r="AK4513">
        <f>SUM(AK4487:AK4511)</f>
        <v>0</v>
      </c>
      <c r="AL4513">
        <f>SUM(AL4487:AL4511)</f>
        <v>0</v>
      </c>
      <c r="AM4513">
        <f>SUM(AM4487:AM4511)</f>
        <v>0</v>
      </c>
      <c r="AN4513">
        <f>SUM(AN4487:AN4511)</f>
        <v>0</v>
      </c>
      <c r="AO4513">
        <f>SUM(AO4487:AO4511)</f>
        <v>20</v>
      </c>
      <c r="AP4513">
        <f>SUM(AP4487:AP4511)</f>
        <v>150</v>
      </c>
      <c r="AQ4513">
        <f>SUM(AQ4487:AQ4511)</f>
        <v>0</v>
      </c>
      <c r="AR4513">
        <f>SUM(AR4487:AR4511)</f>
        <v>120</v>
      </c>
      <c r="AS4513">
        <f>SUM(AS4487:AS4511)</f>
        <v>0</v>
      </c>
      <c r="AT4513">
        <f>SUM(AT4487:AT4511)</f>
        <v>20</v>
      </c>
      <c r="AU4513">
        <f>SUM(AU4487:AU4511)</f>
        <v>20</v>
      </c>
      <c r="AV4513">
        <f>SUM(AV4487:AV4511)</f>
        <v>10</v>
      </c>
      <c r="AW4513">
        <f>SUM(AW4487:AW4511)</f>
        <v>0</v>
      </c>
      <c r="AX4513">
        <f>SUM(AX4487:AX4511)</f>
        <v>0</v>
      </c>
      <c r="AY4513">
        <f>SUM(AY4487:AY4511)</f>
        <v>30</v>
      </c>
      <c r="AZ4513">
        <f>SUM(AZ4487:AZ4511)</f>
        <v>350</v>
      </c>
      <c r="BA4513">
        <f>SUM(BA4487:BA4511)</f>
        <v>0</v>
      </c>
      <c r="BB4513">
        <f>SUM(BB4487:BB4511)</f>
        <v>0</v>
      </c>
      <c r="BC4513">
        <f>SUM(BC4487:BC4511)</f>
        <v>25</v>
      </c>
      <c r="BD4513">
        <f>SUM(BD4487:BD4511)</f>
        <v>0</v>
      </c>
      <c r="BE4513">
        <f>SUM(BE4487:BE4511)</f>
        <v>0</v>
      </c>
      <c r="BF4513">
        <f>SUM(BF4487:BF4511)</f>
        <v>0</v>
      </c>
      <c r="BG4513">
        <f>SUM(BG4487:BG4511)</f>
        <v>205</v>
      </c>
      <c r="BH4513">
        <f>SUM(BH4487:BH4511)</f>
        <v>0</v>
      </c>
      <c r="BI4513">
        <f>SUM(BI4487:BI4511)</f>
        <v>0</v>
      </c>
      <c r="BJ4513">
        <f>SUM(BJ4487:BJ4511)</f>
        <v>0</v>
      </c>
      <c r="BK4513">
        <f>SUM(BK4487:BK4511)</f>
        <v>0</v>
      </c>
      <c r="BL4513">
        <f>SUM(BL4487:BL4511)</f>
        <v>100</v>
      </c>
      <c r="BM4513">
        <f>SUM(BM4487:BM4511)</f>
        <v>300</v>
      </c>
      <c r="BN4513">
        <f>SUM(BN4487:BN4511)</f>
        <v>350</v>
      </c>
    </row>
    <row r="4515" ht="12.75">
      <c r="A4515" t="s">
        <v>1152</v>
      </c>
    </row>
    <row r="4516" ht="12.75">
      <c r="A4516" t="s">
        <v>1153</v>
      </c>
    </row>
    <row r="4517" ht="12.75">
      <c r="A4517" t="s">
        <v>1154</v>
      </c>
    </row>
    <row r="4519" spans="1:59" ht="12.75">
      <c r="A4519" t="s">
        <v>45</v>
      </c>
      <c r="B4519">
        <v>25</v>
      </c>
      <c r="C4519">
        <v>861</v>
      </c>
      <c r="O4519">
        <v>46</v>
      </c>
      <c r="P4519">
        <v>6</v>
      </c>
      <c r="S4519">
        <v>46</v>
      </c>
      <c r="U4519">
        <v>205</v>
      </c>
      <c r="W4519">
        <v>25</v>
      </c>
      <c r="AH4519">
        <v>20</v>
      </c>
      <c r="AP4519">
        <v>125</v>
      </c>
      <c r="BC4519">
        <v>46</v>
      </c>
      <c r="BD4519">
        <v>6</v>
      </c>
      <c r="BE4519">
        <v>6</v>
      </c>
      <c r="BF4519">
        <v>40</v>
      </c>
      <c r="BG4519">
        <v>290</v>
      </c>
    </row>
    <row r="4520" spans="1:47" ht="12.75">
      <c r="A4520" t="s">
        <v>446</v>
      </c>
      <c r="B4520">
        <v>20</v>
      </c>
      <c r="C4520">
        <v>515</v>
      </c>
      <c r="V4520">
        <v>20</v>
      </c>
      <c r="Z4520">
        <v>25</v>
      </c>
      <c r="AD4520">
        <v>40</v>
      </c>
      <c r="AE4520">
        <v>350</v>
      </c>
      <c r="AT4520">
        <v>40</v>
      </c>
      <c r="AU4520">
        <v>40</v>
      </c>
    </row>
    <row r="4521" spans="1:2" ht="12.75">
      <c r="A4521" t="s">
        <v>401</v>
      </c>
      <c r="B4521">
        <v>20</v>
      </c>
    </row>
    <row r="4522" spans="1:42" ht="12.75">
      <c r="A4522" t="s">
        <v>411</v>
      </c>
      <c r="B4522">
        <v>18</v>
      </c>
      <c r="C4522">
        <v>190</v>
      </c>
      <c r="AH4522">
        <v>40</v>
      </c>
      <c r="AP4522">
        <v>150</v>
      </c>
    </row>
    <row r="4523" spans="1:64" ht="12.75">
      <c r="A4523" t="s">
        <v>554</v>
      </c>
      <c r="B4523">
        <v>16</v>
      </c>
      <c r="C4523">
        <v>260</v>
      </c>
      <c r="V4523">
        <v>20</v>
      </c>
      <c r="BG4523">
        <v>60</v>
      </c>
      <c r="BL4523">
        <v>180</v>
      </c>
    </row>
    <row r="4524" spans="1:59" ht="12.75">
      <c r="A4524" t="s">
        <v>155</v>
      </c>
      <c r="B4524">
        <v>8</v>
      </c>
      <c r="C4524">
        <v>90</v>
      </c>
      <c r="Q4524">
        <v>40</v>
      </c>
      <c r="BD4524">
        <v>10</v>
      </c>
      <c r="BG4524">
        <v>40</v>
      </c>
    </row>
    <row r="4525" spans="1:31" ht="12.75">
      <c r="A4525" t="s">
        <v>70</v>
      </c>
      <c r="B4525">
        <v>4</v>
      </c>
      <c r="C4525">
        <v>250</v>
      </c>
      <c r="AE4525">
        <v>250</v>
      </c>
    </row>
    <row r="4526" spans="1:2" ht="12.75">
      <c r="A4526" t="s">
        <v>149</v>
      </c>
      <c r="B4526">
        <v>4</v>
      </c>
    </row>
    <row r="4527" spans="1:2" ht="12.75">
      <c r="A4527" t="s">
        <v>270</v>
      </c>
      <c r="B4527">
        <v>4</v>
      </c>
    </row>
    <row r="4528" spans="1:61" ht="12.75">
      <c r="A4528" t="s">
        <v>407</v>
      </c>
      <c r="B4528">
        <v>4</v>
      </c>
      <c r="C4528">
        <v>280</v>
      </c>
      <c r="AW4528">
        <v>30</v>
      </c>
      <c r="BI4528">
        <v>250</v>
      </c>
    </row>
    <row r="4529" spans="1:2" ht="12.75">
      <c r="A4529" t="s">
        <v>631</v>
      </c>
      <c r="B4529">
        <v>4</v>
      </c>
    </row>
    <row r="4530" spans="1:2" ht="12.75">
      <c r="A4530" t="s">
        <v>664</v>
      </c>
      <c r="B4530">
        <v>4</v>
      </c>
    </row>
    <row r="4531" spans="1:2" ht="12.75">
      <c r="A4531" t="s">
        <v>371</v>
      </c>
      <c r="B4531">
        <v>2</v>
      </c>
    </row>
    <row r="4532" spans="1:2" ht="12.75">
      <c r="A4532" t="s">
        <v>284</v>
      </c>
      <c r="B4532">
        <v>2</v>
      </c>
    </row>
    <row r="4533" spans="1:2" ht="12.75">
      <c r="A4533" t="s">
        <v>76</v>
      </c>
      <c r="B4533">
        <v>2</v>
      </c>
    </row>
    <row r="4534" spans="1:41" ht="12.75">
      <c r="A4534" t="s">
        <v>183</v>
      </c>
      <c r="B4534">
        <v>2</v>
      </c>
      <c r="C4534">
        <v>120</v>
      </c>
      <c r="AM4534">
        <v>20</v>
      </c>
      <c r="AO4534">
        <v>100</v>
      </c>
    </row>
    <row r="4535" spans="1:2" ht="12.75">
      <c r="A4535" t="s">
        <v>515</v>
      </c>
      <c r="B4535">
        <v>2</v>
      </c>
    </row>
    <row r="4536" spans="1:61" ht="12.75">
      <c r="A4536" t="s">
        <v>296</v>
      </c>
      <c r="B4536">
        <v>2</v>
      </c>
      <c r="C4536">
        <v>985</v>
      </c>
      <c r="H4536">
        <v>90</v>
      </c>
      <c r="P4536">
        <v>40</v>
      </c>
      <c r="AE4536">
        <v>300</v>
      </c>
      <c r="AF4536">
        <v>80</v>
      </c>
      <c r="AZ4536">
        <v>300</v>
      </c>
      <c r="BI4536">
        <v>175</v>
      </c>
    </row>
    <row r="4537" spans="1:2" ht="12.75">
      <c r="A4537" t="s">
        <v>49</v>
      </c>
      <c r="B4537">
        <v>1</v>
      </c>
    </row>
    <row r="4538" spans="1:2" ht="12.75">
      <c r="A4538" t="s">
        <v>40</v>
      </c>
      <c r="B4538">
        <v>1</v>
      </c>
    </row>
    <row r="4539" spans="1:13" ht="12.75">
      <c r="A4539" t="s">
        <v>535</v>
      </c>
      <c r="B4539">
        <v>1</v>
      </c>
      <c r="C4539">
        <v>100</v>
      </c>
      <c r="M4539">
        <v>100</v>
      </c>
    </row>
    <row r="4540" spans="1:10" ht="12.75">
      <c r="A4540" t="s">
        <v>280</v>
      </c>
      <c r="B4540">
        <v>1</v>
      </c>
      <c r="C4540">
        <v>80</v>
      </c>
      <c r="G4540">
        <v>40</v>
      </c>
      <c r="J4540">
        <v>40</v>
      </c>
    </row>
    <row r="4541" spans="1:2" ht="12.75">
      <c r="A4541" t="s">
        <v>309</v>
      </c>
      <c r="B4541">
        <v>2</v>
      </c>
    </row>
    <row r="4542" spans="1:2" ht="12.75">
      <c r="A4542" t="s">
        <v>334</v>
      </c>
      <c r="B4542">
        <v>1</v>
      </c>
    </row>
    <row r="4543" spans="1:2" ht="12.75">
      <c r="A4543" t="s">
        <v>633</v>
      </c>
      <c r="B4543">
        <v>1</v>
      </c>
    </row>
    <row r="4545" spans="2:66" ht="12.75">
      <c r="B4545">
        <f>SUM(B4519:B4543)</f>
        <v>151</v>
      </c>
      <c r="C4545">
        <f>SUM(C4519:C4543)</f>
        <v>3731</v>
      </c>
      <c r="E4545">
        <f>SUM(E4519:E4543)</f>
        <v>0</v>
      </c>
      <c r="F4545">
        <f>SUM(F4519:F4543)</f>
        <v>0</v>
      </c>
      <c r="G4545">
        <f>SUM(G4519:G4543)</f>
        <v>40</v>
      </c>
      <c r="H4545">
        <f>SUM(H4519:H4543)</f>
        <v>90</v>
      </c>
      <c r="I4545">
        <f>SUM(I4519:I4543)</f>
        <v>0</v>
      </c>
      <c r="J4545">
        <f>SUM(J4519:J4543)</f>
        <v>40</v>
      </c>
      <c r="K4545">
        <f>SUM(K4519:K4543)</f>
        <v>0</v>
      </c>
      <c r="L4545">
        <f>SUM(L4519:L4543)</f>
        <v>0</v>
      </c>
      <c r="M4545">
        <f>SUM(M4519:M4543)</f>
        <v>100</v>
      </c>
      <c r="N4545">
        <f>SUM(N4519:N4543)</f>
        <v>0</v>
      </c>
      <c r="O4545">
        <f>SUM(O4519:O4543)</f>
        <v>46</v>
      </c>
      <c r="P4545">
        <f>SUM(P4519:P4543)</f>
        <v>46</v>
      </c>
      <c r="Q4545">
        <f>SUM(Q4519:Q4543)</f>
        <v>40</v>
      </c>
      <c r="R4545">
        <f>SUM(R4519:R4543)</f>
        <v>0</v>
      </c>
      <c r="S4545">
        <f>SUM(S4519:S4543)</f>
        <v>46</v>
      </c>
      <c r="T4545">
        <f>SUM(T4519:T4543)</f>
        <v>0</v>
      </c>
      <c r="U4545">
        <f>SUM(U4519:U4543)</f>
        <v>205</v>
      </c>
      <c r="V4545">
        <f>SUM(V4519:V4543)</f>
        <v>40</v>
      </c>
      <c r="W4545">
        <f>SUM(W4519:W4543)</f>
        <v>25</v>
      </c>
      <c r="X4545">
        <f>SUM(X4519:X4543)</f>
        <v>0</v>
      </c>
      <c r="Y4545">
        <f>SUM(Y4519:Y4543)</f>
        <v>0</v>
      </c>
      <c r="Z4545">
        <f>SUM(Z4519:Z4543)</f>
        <v>25</v>
      </c>
      <c r="AA4545">
        <f>SUM(AA4519:AA4543)</f>
        <v>0</v>
      </c>
      <c r="AB4545">
        <f>SUM(AB4519:AB4543)</f>
        <v>0</v>
      </c>
      <c r="AC4545">
        <f>SUM(AC4519:AC4543)</f>
        <v>0</v>
      </c>
      <c r="AD4545">
        <f>SUM(AD4519:AD4543)</f>
        <v>40</v>
      </c>
      <c r="AE4545">
        <f>SUM(AE4519:AE4543)</f>
        <v>900</v>
      </c>
      <c r="AF4545">
        <f>SUM(AF4519:AF4543)</f>
        <v>80</v>
      </c>
      <c r="AG4545">
        <f>SUM(AG4519:AG4543)</f>
        <v>0</v>
      </c>
      <c r="AH4545">
        <f>SUM(AH4519:AH4543)</f>
        <v>60</v>
      </c>
      <c r="AI4545">
        <f>SUM(AI4519:AI4543)</f>
        <v>0</v>
      </c>
      <c r="AJ4545">
        <f>SUM(AJ4519:AJ4543)</f>
        <v>0</v>
      </c>
      <c r="AK4545">
        <f>SUM(AK4519:AK4543)</f>
        <v>0</v>
      </c>
      <c r="AL4545">
        <f>SUM(AL4519:AL4543)</f>
        <v>0</v>
      </c>
      <c r="AM4545">
        <f>SUM(AM4519:AM4543)</f>
        <v>20</v>
      </c>
      <c r="AN4545">
        <f>SUM(AN4519:AN4543)</f>
        <v>0</v>
      </c>
      <c r="AO4545">
        <f>SUM(AO4519:AO4543)</f>
        <v>100</v>
      </c>
      <c r="AP4545">
        <f>SUM(AP4519:AP4543)</f>
        <v>275</v>
      </c>
      <c r="AQ4545">
        <f>SUM(AQ4519:AQ4543)</f>
        <v>0</v>
      </c>
      <c r="AR4545">
        <f>SUM(AR4519:AR4543)</f>
        <v>0</v>
      </c>
      <c r="AS4545">
        <f>SUM(AS4519:AS4543)</f>
        <v>0</v>
      </c>
      <c r="AT4545">
        <f>SUM(AT4519:AT4543)</f>
        <v>40</v>
      </c>
      <c r="AU4545">
        <f>SUM(AU4519:AU4543)</f>
        <v>40</v>
      </c>
      <c r="AV4545">
        <f>SUM(AV4519:AV4543)</f>
        <v>0</v>
      </c>
      <c r="AW4545">
        <f>SUM(AW4519:AW4543)</f>
        <v>30</v>
      </c>
      <c r="AX4545">
        <f>SUM(AX4519:AX4543)</f>
        <v>0</v>
      </c>
      <c r="AY4545">
        <f>SUM(AY4519:AY4543)</f>
        <v>0</v>
      </c>
      <c r="AZ4545">
        <f>SUM(AZ4519:AZ4543)</f>
        <v>300</v>
      </c>
      <c r="BA4545">
        <f>SUM(BA4519:BA4543)</f>
        <v>0</v>
      </c>
      <c r="BB4545">
        <f>SUM(BB4519:BB4543)</f>
        <v>0</v>
      </c>
      <c r="BC4545">
        <f>SUM(BC4519:BC4543)</f>
        <v>46</v>
      </c>
      <c r="BD4545">
        <f>SUM(BD4519:BD4543)</f>
        <v>16</v>
      </c>
      <c r="BE4545">
        <f>SUM(BE4519:BE4543)</f>
        <v>6</v>
      </c>
      <c r="BF4545">
        <f>SUM(BF4519:BF4543)</f>
        <v>40</v>
      </c>
      <c r="BG4545">
        <f>SUM(BG4519:BG4543)</f>
        <v>390</v>
      </c>
      <c r="BH4545">
        <f>SUM(BH4519:BH4543)</f>
        <v>0</v>
      </c>
      <c r="BI4545">
        <f>SUM(BI4519:BI4543)</f>
        <v>425</v>
      </c>
      <c r="BJ4545">
        <f>SUM(BJ4519:BJ4543)</f>
        <v>0</v>
      </c>
      <c r="BK4545">
        <f>SUM(BK4519:BK4543)</f>
        <v>0</v>
      </c>
      <c r="BL4545">
        <f>SUM(BL4519:BL4543)</f>
        <v>180</v>
      </c>
      <c r="BM4545">
        <f>SUM(BM4519:BM4543)</f>
        <v>0</v>
      </c>
      <c r="BN4545">
        <f>SUM(BN4519:BN4543)</f>
        <v>0</v>
      </c>
    </row>
    <row r="4547" ht="12.75">
      <c r="A4547" t="s">
        <v>1155</v>
      </c>
    </row>
    <row r="4548" ht="12.75">
      <c r="A4548" t="s">
        <v>1156</v>
      </c>
    </row>
    <row r="4549" ht="12.75">
      <c r="A4549" t="s">
        <v>1157</v>
      </c>
    </row>
    <row r="4551" spans="1:2" ht="12.75">
      <c r="A4551" t="s">
        <v>232</v>
      </c>
      <c r="B4551">
        <v>25</v>
      </c>
    </row>
    <row r="4552" spans="1:66" ht="12.75">
      <c r="A4552" t="s">
        <v>169</v>
      </c>
      <c r="B4552">
        <v>20</v>
      </c>
      <c r="C4552">
        <v>625</v>
      </c>
      <c r="BG4552">
        <v>80</v>
      </c>
      <c r="BJ4552">
        <v>50</v>
      </c>
      <c r="BL4552">
        <v>140</v>
      </c>
      <c r="BM4552">
        <v>180</v>
      </c>
      <c r="BN4552">
        <v>175</v>
      </c>
    </row>
    <row r="4553" spans="1:42" ht="12.75">
      <c r="A4553" t="s">
        <v>411</v>
      </c>
      <c r="B4553">
        <v>18</v>
      </c>
      <c r="C4553">
        <v>190</v>
      </c>
      <c r="AH4553">
        <v>40</v>
      </c>
      <c r="AP4553">
        <v>150</v>
      </c>
    </row>
    <row r="4554" spans="1:66" ht="12.75">
      <c r="A4554" t="s">
        <v>90</v>
      </c>
      <c r="B4554">
        <v>16</v>
      </c>
      <c r="C4554">
        <v>650</v>
      </c>
      <c r="E4554">
        <v>30</v>
      </c>
      <c r="BL4554">
        <v>70</v>
      </c>
      <c r="BM4554">
        <v>200</v>
      </c>
      <c r="BN4554">
        <v>350</v>
      </c>
    </row>
    <row r="4555" spans="1:52" ht="12.75">
      <c r="A4555" t="s">
        <v>609</v>
      </c>
      <c r="B4555">
        <v>14</v>
      </c>
      <c r="C4555">
        <v>565</v>
      </c>
      <c r="AB4555">
        <v>25</v>
      </c>
      <c r="AF4555">
        <v>60</v>
      </c>
      <c r="AR4555">
        <v>120</v>
      </c>
      <c r="AV4555">
        <v>10</v>
      </c>
      <c r="AZ4555">
        <v>350</v>
      </c>
    </row>
    <row r="4556" spans="1:2" ht="12.75">
      <c r="A4556" t="s">
        <v>269</v>
      </c>
      <c r="B4556">
        <v>10</v>
      </c>
    </row>
    <row r="4557" spans="1:59" ht="12.75">
      <c r="A4557" t="s">
        <v>424</v>
      </c>
      <c r="B4557">
        <v>6</v>
      </c>
      <c r="C4557">
        <v>488</v>
      </c>
      <c r="O4557">
        <v>10</v>
      </c>
      <c r="S4557">
        <v>10</v>
      </c>
      <c r="T4557">
        <v>46</v>
      </c>
      <c r="U4557">
        <v>250</v>
      </c>
      <c r="BA4557">
        <v>46</v>
      </c>
      <c r="BB4557">
        <v>6</v>
      </c>
      <c r="BG4557">
        <v>120</v>
      </c>
    </row>
    <row r="4558" spans="1:57" ht="12.75">
      <c r="A4558" t="s">
        <v>441</v>
      </c>
      <c r="B4558">
        <v>6</v>
      </c>
      <c r="C4558">
        <v>40</v>
      </c>
      <c r="BE4558">
        <v>40</v>
      </c>
    </row>
    <row r="4559" spans="1:2" ht="12.75">
      <c r="A4559" t="s">
        <v>110</v>
      </c>
      <c r="B4559">
        <v>4</v>
      </c>
    </row>
    <row r="4560" spans="1:61" ht="12.75">
      <c r="A4560" t="s">
        <v>407</v>
      </c>
      <c r="B4560">
        <v>4</v>
      </c>
      <c r="C4560">
        <v>280</v>
      </c>
      <c r="AW4560">
        <v>30</v>
      </c>
      <c r="BI4560">
        <v>250</v>
      </c>
    </row>
    <row r="4561" spans="1:62" ht="12.75">
      <c r="A4561" t="s">
        <v>491</v>
      </c>
      <c r="B4561">
        <v>4</v>
      </c>
      <c r="C4561">
        <v>80</v>
      </c>
      <c r="BJ4561">
        <v>80</v>
      </c>
    </row>
    <row r="4562" spans="1:2" ht="12.75">
      <c r="A4562" t="s">
        <v>76</v>
      </c>
      <c r="B4562">
        <v>2</v>
      </c>
    </row>
    <row r="4563" spans="1:59" ht="12.75">
      <c r="A4563" t="s">
        <v>98</v>
      </c>
      <c r="B4563">
        <v>2</v>
      </c>
      <c r="C4563">
        <v>390</v>
      </c>
      <c r="T4563">
        <v>25</v>
      </c>
      <c r="U4563">
        <v>120</v>
      </c>
      <c r="W4563">
        <v>40</v>
      </c>
      <c r="BF4563">
        <v>25</v>
      </c>
      <c r="BG4563">
        <v>180</v>
      </c>
    </row>
    <row r="4564" spans="1:2" ht="12.75">
      <c r="A4564" t="s">
        <v>142</v>
      </c>
      <c r="B4564">
        <v>2</v>
      </c>
    </row>
    <row r="4565" spans="1:2" ht="12.75">
      <c r="A4565" t="s">
        <v>320</v>
      </c>
      <c r="B4565">
        <v>2</v>
      </c>
    </row>
    <row r="4566" spans="1:7" ht="12.75">
      <c r="A4566" t="s">
        <v>339</v>
      </c>
      <c r="B4566">
        <v>2</v>
      </c>
      <c r="C4566">
        <v>10</v>
      </c>
      <c r="G4566">
        <v>10</v>
      </c>
    </row>
    <row r="4567" spans="1:2" ht="12.75">
      <c r="A4567" t="s">
        <v>371</v>
      </c>
      <c r="B4567">
        <v>2</v>
      </c>
    </row>
    <row r="4568" spans="1:16" ht="12.75">
      <c r="A4568" t="s">
        <v>447</v>
      </c>
      <c r="B4568">
        <v>2</v>
      </c>
      <c r="C4568">
        <v>25</v>
      </c>
      <c r="P4568">
        <v>25</v>
      </c>
    </row>
    <row r="4569" spans="1:2" ht="12.75">
      <c r="A4569" t="s">
        <v>636</v>
      </c>
      <c r="B4569">
        <v>2</v>
      </c>
    </row>
    <row r="4570" spans="1:2" ht="12.75">
      <c r="A4570" t="s">
        <v>655</v>
      </c>
      <c r="B4570">
        <v>2</v>
      </c>
    </row>
    <row r="4571" spans="1:2" ht="12.75">
      <c r="A4571" t="s">
        <v>91</v>
      </c>
      <c r="B4571">
        <v>1</v>
      </c>
    </row>
    <row r="4572" spans="1:2" ht="12.75">
      <c r="A4572" t="s">
        <v>137</v>
      </c>
      <c r="B4572">
        <v>1</v>
      </c>
    </row>
    <row r="4573" spans="1:2" ht="12.75">
      <c r="A4573" t="s">
        <v>403</v>
      </c>
      <c r="B4573">
        <v>1</v>
      </c>
    </row>
    <row r="4574" spans="1:2" ht="12.75">
      <c r="A4574" t="s">
        <v>589</v>
      </c>
      <c r="B4574">
        <v>1</v>
      </c>
    </row>
    <row r="4575" spans="1:2" ht="12.75">
      <c r="A4575" t="s">
        <v>606</v>
      </c>
      <c r="B4575">
        <v>1</v>
      </c>
    </row>
    <row r="4577" spans="2:66" ht="12.75">
      <c r="B4577">
        <f>SUM(B4551:B4575)</f>
        <v>150</v>
      </c>
      <c r="C4577">
        <f>SUM(C4551:C4575)</f>
        <v>3343</v>
      </c>
      <c r="E4577">
        <f>SUM(E4551:E4575)</f>
        <v>30</v>
      </c>
      <c r="F4577">
        <f>SUM(F4551:F4575)</f>
        <v>0</v>
      </c>
      <c r="G4577">
        <f>SUM(G4551:G4575)</f>
        <v>10</v>
      </c>
      <c r="H4577">
        <f>SUM(H4551:H4575)</f>
        <v>0</v>
      </c>
      <c r="I4577">
        <f>SUM(I4551:I4575)</f>
        <v>0</v>
      </c>
      <c r="J4577">
        <f>SUM(J4551:J4575)</f>
        <v>0</v>
      </c>
      <c r="K4577">
        <f>SUM(K4551:K4575)</f>
        <v>0</v>
      </c>
      <c r="L4577">
        <f>SUM(L4551:L4575)</f>
        <v>0</v>
      </c>
      <c r="M4577">
        <f>SUM(M4551:M4575)</f>
        <v>0</v>
      </c>
      <c r="N4577">
        <f>SUM(N4551:N4575)</f>
        <v>0</v>
      </c>
      <c r="O4577">
        <f>SUM(O4551:O4575)</f>
        <v>10</v>
      </c>
      <c r="P4577">
        <f>SUM(P4551:P4575)</f>
        <v>25</v>
      </c>
      <c r="Q4577">
        <f>SUM(Q4551:Q4575)</f>
        <v>0</v>
      </c>
      <c r="R4577">
        <f>SUM(R4551:R4575)</f>
        <v>0</v>
      </c>
      <c r="S4577">
        <f>SUM(S4551:S4575)</f>
        <v>10</v>
      </c>
      <c r="T4577">
        <f>SUM(T4551:T4575)</f>
        <v>71</v>
      </c>
      <c r="U4577">
        <f>SUM(U4551:U4575)</f>
        <v>370</v>
      </c>
      <c r="V4577">
        <f>SUM(V4551:V4575)</f>
        <v>0</v>
      </c>
      <c r="W4577">
        <f>SUM(W4551:W4575)</f>
        <v>40</v>
      </c>
      <c r="X4577">
        <f>SUM(X4551:X4575)</f>
        <v>0</v>
      </c>
      <c r="Y4577">
        <f>SUM(Y4551:Y4575)</f>
        <v>0</v>
      </c>
      <c r="Z4577">
        <f>SUM(Z4551:Z4575)</f>
        <v>0</v>
      </c>
      <c r="AA4577">
        <f>SUM(AA4551:AA4575)</f>
        <v>0</v>
      </c>
      <c r="AB4577">
        <f>SUM(AB4551:AB4575)</f>
        <v>25</v>
      </c>
      <c r="AC4577">
        <f>SUM(AC4551:AC4575)</f>
        <v>0</v>
      </c>
      <c r="AD4577">
        <f>SUM(AD4551:AD4575)</f>
        <v>0</v>
      </c>
      <c r="AE4577">
        <f>SUM(AE4551:AE4575)</f>
        <v>0</v>
      </c>
      <c r="AF4577">
        <f>SUM(AF4551:AF4575)</f>
        <v>60</v>
      </c>
      <c r="AG4577">
        <f>SUM(AG4551:AG4575)</f>
        <v>0</v>
      </c>
      <c r="AH4577">
        <f>SUM(AH4551:AH4575)</f>
        <v>40</v>
      </c>
      <c r="AI4577">
        <f>SUM(AI4551:AI4575)</f>
        <v>0</v>
      </c>
      <c r="AJ4577">
        <f>SUM(AJ4551:AJ4575)</f>
        <v>0</v>
      </c>
      <c r="AK4577">
        <f>SUM(AK4551:AK4575)</f>
        <v>0</v>
      </c>
      <c r="AL4577">
        <f>SUM(AL4551:AL4575)</f>
        <v>0</v>
      </c>
      <c r="AM4577">
        <f>SUM(AM4551:AM4575)</f>
        <v>0</v>
      </c>
      <c r="AN4577">
        <f>SUM(AN4551:AN4575)</f>
        <v>0</v>
      </c>
      <c r="AO4577">
        <f>SUM(AO4551:AO4575)</f>
        <v>0</v>
      </c>
      <c r="AP4577">
        <f>SUM(AP4551:AP4575)</f>
        <v>150</v>
      </c>
      <c r="AQ4577">
        <f>SUM(AQ4551:AQ4575)</f>
        <v>0</v>
      </c>
      <c r="AR4577">
        <f>SUM(AR4551:AR4575)</f>
        <v>120</v>
      </c>
      <c r="AS4577">
        <f>SUM(AS4551:AS4575)</f>
        <v>0</v>
      </c>
      <c r="AT4577">
        <f>SUM(AT4551:AT4575)</f>
        <v>0</v>
      </c>
      <c r="AU4577">
        <f>SUM(AU4551:AU4575)</f>
        <v>0</v>
      </c>
      <c r="AV4577">
        <f>SUM(AV4551:AV4575)</f>
        <v>10</v>
      </c>
      <c r="AW4577">
        <f>SUM(AW4551:AW4575)</f>
        <v>30</v>
      </c>
      <c r="AX4577">
        <f>SUM(AX4551:AX4575)</f>
        <v>0</v>
      </c>
      <c r="AY4577">
        <f>SUM(AY4551:AY4575)</f>
        <v>0</v>
      </c>
      <c r="AZ4577">
        <f>SUM(AZ4551:AZ4575)</f>
        <v>350</v>
      </c>
      <c r="BA4577">
        <f>SUM(BA4551:BA4575)</f>
        <v>46</v>
      </c>
      <c r="BB4577">
        <f>SUM(BB4551:BB4575)</f>
        <v>6</v>
      </c>
      <c r="BC4577">
        <f>SUM(BC4551:BC4575)</f>
        <v>0</v>
      </c>
      <c r="BD4577">
        <f>SUM(BD4551:BD4575)</f>
        <v>0</v>
      </c>
      <c r="BE4577">
        <f>SUM(BE4551:BE4575)</f>
        <v>40</v>
      </c>
      <c r="BF4577">
        <f>SUM(BF4551:BF4575)</f>
        <v>25</v>
      </c>
      <c r="BG4577">
        <f>SUM(BG4551:BG4575)</f>
        <v>380</v>
      </c>
      <c r="BH4577">
        <f>SUM(BH4551:BH4575)</f>
        <v>0</v>
      </c>
      <c r="BI4577">
        <f>SUM(BI4551:BI4575)</f>
        <v>250</v>
      </c>
      <c r="BJ4577">
        <f>SUM(BJ4551:BJ4575)</f>
        <v>130</v>
      </c>
      <c r="BK4577">
        <f>SUM(BK4551:BK4575)</f>
        <v>0</v>
      </c>
      <c r="BL4577">
        <f>SUM(BL4551:BL4575)</f>
        <v>210</v>
      </c>
      <c r="BM4577">
        <f>SUM(BM4551:BM4575)</f>
        <v>380</v>
      </c>
      <c r="BN4577">
        <f>SUM(BN4551:BN4575)</f>
        <v>525</v>
      </c>
    </row>
    <row r="4579" ht="12.75">
      <c r="A4579" t="s">
        <v>1158</v>
      </c>
    </row>
    <row r="4580" ht="12.75">
      <c r="A4580" t="s">
        <v>1159</v>
      </c>
    </row>
    <row r="4581" ht="12.75">
      <c r="A4581" t="s">
        <v>1160</v>
      </c>
    </row>
    <row r="4583" spans="1:59" ht="12.75">
      <c r="A4583" t="s">
        <v>45</v>
      </c>
      <c r="B4583">
        <v>25</v>
      </c>
      <c r="C4583">
        <v>861</v>
      </c>
      <c r="O4583">
        <v>46</v>
      </c>
      <c r="P4583">
        <v>6</v>
      </c>
      <c r="S4583">
        <v>46</v>
      </c>
      <c r="U4583">
        <v>205</v>
      </c>
      <c r="W4583">
        <v>25</v>
      </c>
      <c r="AH4583">
        <v>20</v>
      </c>
      <c r="AP4583">
        <v>125</v>
      </c>
      <c r="BC4583">
        <v>46</v>
      </c>
      <c r="BD4583">
        <v>6</v>
      </c>
      <c r="BE4583">
        <v>6</v>
      </c>
      <c r="BF4583">
        <v>40</v>
      </c>
      <c r="BG4583">
        <v>290</v>
      </c>
    </row>
    <row r="4584" spans="1:66" ht="12.75">
      <c r="A4584" t="s">
        <v>169</v>
      </c>
      <c r="B4584">
        <v>20</v>
      </c>
      <c r="C4584">
        <v>625</v>
      </c>
      <c r="BG4584">
        <v>80</v>
      </c>
      <c r="BJ4584">
        <v>50</v>
      </c>
      <c r="BL4584">
        <v>140</v>
      </c>
      <c r="BM4584">
        <v>180</v>
      </c>
      <c r="BN4584">
        <v>175</v>
      </c>
    </row>
    <row r="4585" spans="1:66" ht="12.75">
      <c r="A4585" t="s">
        <v>343</v>
      </c>
      <c r="B4585">
        <v>16</v>
      </c>
      <c r="C4585">
        <v>346</v>
      </c>
      <c r="AA4585">
        <v>46</v>
      </c>
      <c r="BN4585">
        <v>300</v>
      </c>
    </row>
    <row r="4586" spans="1:61" ht="12.75">
      <c r="A4586" t="s">
        <v>238</v>
      </c>
      <c r="B4586">
        <v>14</v>
      </c>
      <c r="C4586">
        <v>815</v>
      </c>
      <c r="AR4586">
        <v>250</v>
      </c>
      <c r="AS4586">
        <v>40</v>
      </c>
      <c r="AZ4586">
        <v>225</v>
      </c>
      <c r="BI4586">
        <v>300</v>
      </c>
    </row>
    <row r="4587" spans="1:59" ht="12.75">
      <c r="A4587" t="s">
        <v>559</v>
      </c>
      <c r="B4587">
        <v>12</v>
      </c>
      <c r="C4587">
        <v>10</v>
      </c>
      <c r="BG4587">
        <v>10</v>
      </c>
    </row>
    <row r="4588" spans="1:2" ht="12.75">
      <c r="A4588" t="s">
        <v>224</v>
      </c>
      <c r="B4588">
        <v>8</v>
      </c>
    </row>
    <row r="4589" spans="1:59" ht="12.75">
      <c r="A4589" t="s">
        <v>424</v>
      </c>
      <c r="B4589">
        <v>6</v>
      </c>
      <c r="C4589">
        <v>488</v>
      </c>
      <c r="O4589">
        <v>10</v>
      </c>
      <c r="S4589">
        <v>10</v>
      </c>
      <c r="T4589">
        <v>46</v>
      </c>
      <c r="U4589">
        <v>250</v>
      </c>
      <c r="BA4589">
        <v>46</v>
      </c>
      <c r="BB4589">
        <v>6</v>
      </c>
      <c r="BG4589">
        <v>120</v>
      </c>
    </row>
    <row r="4590" spans="1:62" ht="12.75">
      <c r="A4590" t="s">
        <v>231</v>
      </c>
      <c r="B4590">
        <v>6</v>
      </c>
      <c r="C4590">
        <v>100</v>
      </c>
      <c r="M4590">
        <v>50</v>
      </c>
      <c r="AP4590">
        <v>30</v>
      </c>
      <c r="BJ4590">
        <v>20</v>
      </c>
    </row>
    <row r="4591" spans="1:2" ht="12.75">
      <c r="A4591" t="s">
        <v>270</v>
      </c>
      <c r="B4591">
        <v>4</v>
      </c>
    </row>
    <row r="4592" spans="1:2" ht="12.75">
      <c r="A4592" t="s">
        <v>302</v>
      </c>
      <c r="B4592">
        <v>4</v>
      </c>
    </row>
    <row r="4593" spans="1:2" ht="12.75">
      <c r="A4593" t="s">
        <v>664</v>
      </c>
      <c r="B4593">
        <v>4</v>
      </c>
    </row>
    <row r="4594" spans="1:2" ht="12.75">
      <c r="A4594" t="s">
        <v>515</v>
      </c>
      <c r="B4594">
        <v>2</v>
      </c>
    </row>
    <row r="4595" spans="1:42" ht="12.75">
      <c r="A4595" t="s">
        <v>199</v>
      </c>
      <c r="B4595">
        <v>6</v>
      </c>
      <c r="C4595">
        <v>110</v>
      </c>
      <c r="AH4595">
        <v>10</v>
      </c>
      <c r="AP4595">
        <v>100</v>
      </c>
    </row>
    <row r="4596" spans="1:29" ht="12.75">
      <c r="A4596" t="s">
        <v>599</v>
      </c>
      <c r="B4596">
        <v>4</v>
      </c>
      <c r="C4596">
        <v>205</v>
      </c>
      <c r="V4596">
        <v>180</v>
      </c>
      <c r="AC4596">
        <v>25</v>
      </c>
    </row>
    <row r="4597" spans="1:59" ht="12.75">
      <c r="A4597" t="s">
        <v>98</v>
      </c>
      <c r="B4597">
        <v>2</v>
      </c>
      <c r="C4597">
        <v>390</v>
      </c>
      <c r="T4597">
        <v>25</v>
      </c>
      <c r="U4597">
        <v>120</v>
      </c>
      <c r="W4597">
        <v>40</v>
      </c>
      <c r="BF4597">
        <v>25</v>
      </c>
      <c r="BG4597">
        <v>180</v>
      </c>
    </row>
    <row r="4598" spans="1:2" ht="12.75">
      <c r="A4598" t="s">
        <v>371</v>
      </c>
      <c r="B4598">
        <v>2</v>
      </c>
    </row>
    <row r="4599" spans="1:31" ht="12.75">
      <c r="A4599" t="s">
        <v>70</v>
      </c>
      <c r="B4599">
        <v>4</v>
      </c>
      <c r="C4599">
        <v>250</v>
      </c>
      <c r="AE4599">
        <v>250</v>
      </c>
    </row>
    <row r="4600" spans="1:44" ht="12.75">
      <c r="A4600" t="s">
        <v>474</v>
      </c>
      <c r="B4600">
        <v>2</v>
      </c>
      <c r="C4600">
        <v>180</v>
      </c>
      <c r="AR4600">
        <v>180</v>
      </c>
    </row>
    <row r="4601" spans="1:2" ht="12.75">
      <c r="A4601" t="s">
        <v>76</v>
      </c>
      <c r="B4601">
        <v>2</v>
      </c>
    </row>
    <row r="4602" spans="1:46" ht="12.75">
      <c r="A4602" t="s">
        <v>243</v>
      </c>
      <c r="B4602">
        <v>2</v>
      </c>
      <c r="C4602">
        <v>10</v>
      </c>
      <c r="AT4602">
        <v>10</v>
      </c>
    </row>
    <row r="4603" spans="1:2" ht="12.75">
      <c r="A4603" t="s">
        <v>404</v>
      </c>
      <c r="B4603">
        <v>1</v>
      </c>
    </row>
    <row r="4604" spans="1:2" ht="12.75">
      <c r="A4604" t="s">
        <v>501</v>
      </c>
      <c r="B4604">
        <v>1</v>
      </c>
    </row>
    <row r="4605" spans="1:2" ht="12.75">
      <c r="A4605" t="s">
        <v>403</v>
      </c>
      <c r="B4605">
        <v>1</v>
      </c>
    </row>
    <row r="4606" spans="1:2" ht="12.75">
      <c r="A4606" t="s">
        <v>567</v>
      </c>
      <c r="B4606">
        <v>1</v>
      </c>
    </row>
    <row r="4607" spans="1:2" ht="12.75">
      <c r="A4607" t="s">
        <v>334</v>
      </c>
      <c r="B4607">
        <v>1</v>
      </c>
    </row>
    <row r="4609" spans="2:66" ht="12.75">
      <c r="B4609">
        <f>SUM(B4583:B4607)</f>
        <v>150</v>
      </c>
      <c r="C4609">
        <f>SUM(C4583:C4607)</f>
        <v>4390</v>
      </c>
      <c r="E4609">
        <f>SUM(E4583:E4607)</f>
        <v>0</v>
      </c>
      <c r="F4609">
        <f>SUM(F4583:F4607)</f>
        <v>0</v>
      </c>
      <c r="G4609">
        <f>SUM(G4583:G4607)</f>
        <v>0</v>
      </c>
      <c r="H4609">
        <f>SUM(H4583:H4607)</f>
        <v>0</v>
      </c>
      <c r="I4609">
        <f>SUM(I4583:I4607)</f>
        <v>0</v>
      </c>
      <c r="J4609">
        <f>SUM(J4583:J4607)</f>
        <v>0</v>
      </c>
      <c r="K4609">
        <f>SUM(K4583:K4607)</f>
        <v>0</v>
      </c>
      <c r="L4609">
        <f>SUM(L4583:L4607)</f>
        <v>0</v>
      </c>
      <c r="M4609">
        <f>SUM(M4583:M4607)</f>
        <v>50</v>
      </c>
      <c r="N4609">
        <f>SUM(N4583:N4607)</f>
        <v>0</v>
      </c>
      <c r="O4609">
        <f>SUM(O4583:O4607)</f>
        <v>56</v>
      </c>
      <c r="P4609">
        <f>SUM(P4583:P4607)</f>
        <v>6</v>
      </c>
      <c r="Q4609">
        <f>SUM(Q4583:Q4607)</f>
        <v>0</v>
      </c>
      <c r="R4609">
        <f>SUM(R4583:R4607)</f>
        <v>0</v>
      </c>
      <c r="S4609">
        <f>SUM(S4583:S4607)</f>
        <v>56</v>
      </c>
      <c r="T4609">
        <f>SUM(T4583:T4607)</f>
        <v>71</v>
      </c>
      <c r="U4609">
        <f>SUM(U4583:U4607)</f>
        <v>575</v>
      </c>
      <c r="V4609">
        <f>SUM(V4583:V4607)</f>
        <v>180</v>
      </c>
      <c r="W4609">
        <f>SUM(W4583:W4607)</f>
        <v>65</v>
      </c>
      <c r="X4609">
        <f>SUM(X4583:X4607)</f>
        <v>0</v>
      </c>
      <c r="Y4609">
        <f>SUM(Y4583:Y4607)</f>
        <v>0</v>
      </c>
      <c r="Z4609">
        <f>SUM(Z4583:Z4607)</f>
        <v>0</v>
      </c>
      <c r="AA4609">
        <f>SUM(AA4583:AA4607)</f>
        <v>46</v>
      </c>
      <c r="AB4609">
        <f>SUM(AB4583:AB4607)</f>
        <v>0</v>
      </c>
      <c r="AC4609">
        <f>SUM(AC4583:AC4607)</f>
        <v>25</v>
      </c>
      <c r="AD4609">
        <f>SUM(AD4583:AD4607)</f>
        <v>0</v>
      </c>
      <c r="AE4609">
        <f>SUM(AE4583:AE4607)</f>
        <v>250</v>
      </c>
      <c r="AF4609">
        <f>SUM(AF4583:AF4607)</f>
        <v>0</v>
      </c>
      <c r="AG4609">
        <f>SUM(AG4583:AG4607)</f>
        <v>0</v>
      </c>
      <c r="AH4609">
        <f>SUM(AH4583:AH4607)</f>
        <v>30</v>
      </c>
      <c r="AI4609">
        <f>SUM(AI4583:AI4607)</f>
        <v>0</v>
      </c>
      <c r="AJ4609">
        <f>SUM(AJ4583:AJ4607)</f>
        <v>0</v>
      </c>
      <c r="AK4609">
        <f>SUM(AK4583:AK4607)</f>
        <v>0</v>
      </c>
      <c r="AL4609">
        <f>SUM(AL4583:AL4607)</f>
        <v>0</v>
      </c>
      <c r="AM4609">
        <f>SUM(AM4583:AM4607)</f>
        <v>0</v>
      </c>
      <c r="AN4609">
        <f>SUM(AN4583:AN4607)</f>
        <v>0</v>
      </c>
      <c r="AO4609">
        <f>SUM(AO4583:AO4607)</f>
        <v>0</v>
      </c>
      <c r="AP4609">
        <f>SUM(AP4583:AP4607)</f>
        <v>255</v>
      </c>
      <c r="AQ4609">
        <f>SUM(AQ4583:AQ4607)</f>
        <v>0</v>
      </c>
      <c r="AR4609">
        <f>SUM(AR4583:AR4607)</f>
        <v>430</v>
      </c>
      <c r="AS4609">
        <f>SUM(AS4583:AS4607)</f>
        <v>40</v>
      </c>
      <c r="AT4609">
        <f>SUM(AT4583:AT4607)</f>
        <v>10</v>
      </c>
      <c r="AU4609">
        <f>SUM(AU4583:AU4607)</f>
        <v>0</v>
      </c>
      <c r="AV4609">
        <f>SUM(AV4583:AV4607)</f>
        <v>0</v>
      </c>
      <c r="AW4609">
        <f>SUM(AW4583:AW4607)</f>
        <v>0</v>
      </c>
      <c r="AX4609">
        <f>SUM(AX4583:AX4607)</f>
        <v>0</v>
      </c>
      <c r="AY4609">
        <f>SUM(AY4583:AY4607)</f>
        <v>0</v>
      </c>
      <c r="AZ4609">
        <f>SUM(AZ4583:AZ4607)</f>
        <v>225</v>
      </c>
      <c r="BA4609">
        <f>SUM(BA4583:BA4607)</f>
        <v>46</v>
      </c>
      <c r="BB4609">
        <f>SUM(BB4583:BB4607)</f>
        <v>6</v>
      </c>
      <c r="BC4609">
        <f>SUM(BC4583:BC4607)</f>
        <v>46</v>
      </c>
      <c r="BD4609">
        <f>SUM(BD4583:BD4607)</f>
        <v>6</v>
      </c>
      <c r="BE4609">
        <f>SUM(BE4583:BE4607)</f>
        <v>6</v>
      </c>
      <c r="BF4609">
        <f>SUM(BF4583:BF4607)</f>
        <v>65</v>
      </c>
      <c r="BG4609">
        <f>SUM(BG4583:BG4607)</f>
        <v>680</v>
      </c>
      <c r="BH4609">
        <f>SUM(BH4583:BH4607)</f>
        <v>0</v>
      </c>
      <c r="BI4609">
        <f>SUM(BI4583:BI4607)</f>
        <v>300</v>
      </c>
      <c r="BJ4609">
        <f>SUM(BJ4583:BJ4607)</f>
        <v>70</v>
      </c>
      <c r="BK4609">
        <f>SUM(BK4583:BK4607)</f>
        <v>0</v>
      </c>
      <c r="BL4609">
        <f>SUM(BL4583:BL4607)</f>
        <v>140</v>
      </c>
      <c r="BM4609">
        <f>SUM(BM4583:BM4607)</f>
        <v>180</v>
      </c>
      <c r="BN4609">
        <f>SUM(BN4583:BN4607)</f>
        <v>475</v>
      </c>
    </row>
    <row r="4611" ht="12.75">
      <c r="A4611" t="s">
        <v>1161</v>
      </c>
    </row>
    <row r="4612" ht="12.75">
      <c r="A4612" t="s">
        <v>1162</v>
      </c>
    </row>
    <row r="4613" ht="12.75">
      <c r="A4613" t="s">
        <v>1163</v>
      </c>
    </row>
    <row r="4615" spans="1:66" ht="12.75">
      <c r="A4615" t="s">
        <v>169</v>
      </c>
      <c r="B4615">
        <v>20</v>
      </c>
      <c r="C4615">
        <v>625</v>
      </c>
      <c r="BG4615">
        <v>80</v>
      </c>
      <c r="BJ4615">
        <v>50</v>
      </c>
      <c r="BL4615">
        <v>140</v>
      </c>
      <c r="BM4615">
        <v>180</v>
      </c>
      <c r="BN4615">
        <v>175</v>
      </c>
    </row>
    <row r="4616" spans="1:47" ht="12.75">
      <c r="A4616" t="s">
        <v>446</v>
      </c>
      <c r="B4616">
        <v>20</v>
      </c>
      <c r="C4616">
        <v>515</v>
      </c>
      <c r="V4616">
        <v>20</v>
      </c>
      <c r="Z4616">
        <v>25</v>
      </c>
      <c r="AD4616">
        <v>40</v>
      </c>
      <c r="AE4616">
        <v>350</v>
      </c>
      <c r="AT4616">
        <v>40</v>
      </c>
      <c r="AU4616">
        <v>40</v>
      </c>
    </row>
    <row r="4617" spans="1:31" ht="12.75">
      <c r="A4617" t="s">
        <v>177</v>
      </c>
      <c r="B4617">
        <v>18</v>
      </c>
      <c r="C4617">
        <v>275</v>
      </c>
      <c r="V4617">
        <v>40</v>
      </c>
      <c r="X4617">
        <v>10</v>
      </c>
      <c r="Y4617">
        <v>25</v>
      </c>
      <c r="AE4617">
        <v>200</v>
      </c>
    </row>
    <row r="4618" spans="1:66" ht="12.75">
      <c r="A4618" t="s">
        <v>90</v>
      </c>
      <c r="B4618">
        <v>16</v>
      </c>
      <c r="C4618">
        <v>650</v>
      </c>
      <c r="E4618">
        <v>30</v>
      </c>
      <c r="BL4618">
        <v>70</v>
      </c>
      <c r="BM4618">
        <v>200</v>
      </c>
      <c r="BN4618">
        <v>350</v>
      </c>
    </row>
    <row r="4619" spans="1:2" ht="12.75">
      <c r="A4619" t="s">
        <v>269</v>
      </c>
      <c r="B4619">
        <v>10</v>
      </c>
    </row>
    <row r="4620" spans="1:59" ht="12.75">
      <c r="A4620" t="s">
        <v>481</v>
      </c>
      <c r="B4620">
        <v>10</v>
      </c>
      <c r="C4620">
        <v>40</v>
      </c>
      <c r="BG4620">
        <v>40</v>
      </c>
    </row>
    <row r="4621" spans="1:51" ht="12.75">
      <c r="A4621" t="s">
        <v>221</v>
      </c>
      <c r="B4621">
        <v>6</v>
      </c>
      <c r="C4621">
        <v>330</v>
      </c>
      <c r="E4621">
        <v>80</v>
      </c>
      <c r="AY4621">
        <v>250</v>
      </c>
    </row>
    <row r="4622" spans="1:37" ht="12.75">
      <c r="A4622" t="s">
        <v>340</v>
      </c>
      <c r="B4622">
        <v>6</v>
      </c>
      <c r="C4622">
        <v>30</v>
      </c>
      <c r="AG4622">
        <v>10</v>
      </c>
      <c r="AK4622">
        <v>20</v>
      </c>
    </row>
    <row r="4623" spans="1:62" ht="12.75">
      <c r="A4623" t="s">
        <v>647</v>
      </c>
      <c r="B4623">
        <v>6</v>
      </c>
      <c r="C4623">
        <v>190</v>
      </c>
      <c r="V4623">
        <v>50</v>
      </c>
      <c r="AX4623">
        <v>60</v>
      </c>
      <c r="BG4623">
        <v>20</v>
      </c>
      <c r="BJ4623">
        <v>60</v>
      </c>
    </row>
    <row r="4624" spans="1:31" ht="12.75">
      <c r="A4624" t="s">
        <v>70</v>
      </c>
      <c r="B4624">
        <v>4</v>
      </c>
      <c r="C4624">
        <v>250</v>
      </c>
      <c r="AE4624">
        <v>250</v>
      </c>
    </row>
    <row r="4625" spans="1:2" ht="12.75">
      <c r="A4625" t="s">
        <v>302</v>
      </c>
      <c r="B4625">
        <v>4</v>
      </c>
    </row>
    <row r="4626" spans="1:61" ht="12.75">
      <c r="A4626" t="s">
        <v>407</v>
      </c>
      <c r="B4626">
        <v>4</v>
      </c>
      <c r="C4626">
        <v>280</v>
      </c>
      <c r="AW4626">
        <v>30</v>
      </c>
      <c r="BI4626">
        <v>250</v>
      </c>
    </row>
    <row r="4627" spans="1:29" ht="12.75">
      <c r="A4627" t="s">
        <v>599</v>
      </c>
      <c r="B4627">
        <v>4</v>
      </c>
      <c r="C4627">
        <v>205</v>
      </c>
      <c r="V4627">
        <v>180</v>
      </c>
      <c r="AC4627">
        <v>25</v>
      </c>
    </row>
    <row r="4628" spans="1:40" ht="12.75">
      <c r="A4628" t="s">
        <v>173</v>
      </c>
      <c r="B4628">
        <v>2</v>
      </c>
      <c r="C4628">
        <v>40</v>
      </c>
      <c r="AN4628">
        <v>40</v>
      </c>
    </row>
    <row r="4629" spans="1:2" ht="12.75">
      <c r="A4629" t="s">
        <v>371</v>
      </c>
      <c r="B4629">
        <v>2</v>
      </c>
    </row>
    <row r="4630" spans="1:2" ht="12.75">
      <c r="A4630" t="s">
        <v>515</v>
      </c>
      <c r="B4630">
        <v>2</v>
      </c>
    </row>
    <row r="4631" spans="1:2" ht="12.75">
      <c r="A4631" t="s">
        <v>636</v>
      </c>
      <c r="B4631">
        <v>2</v>
      </c>
    </row>
    <row r="4632" spans="1:2" ht="12.75">
      <c r="A4632" t="s">
        <v>656</v>
      </c>
      <c r="B4632">
        <v>2</v>
      </c>
    </row>
    <row r="4633" spans="1:2" ht="12.75">
      <c r="A4633" t="s">
        <v>402</v>
      </c>
      <c r="B4633">
        <v>2</v>
      </c>
    </row>
    <row r="4634" spans="1:2" ht="12.75">
      <c r="A4634" t="s">
        <v>88</v>
      </c>
      <c r="B4634">
        <v>2</v>
      </c>
    </row>
    <row r="4635" spans="1:2" ht="12.75">
      <c r="A4635" t="s">
        <v>567</v>
      </c>
      <c r="B4635">
        <v>1</v>
      </c>
    </row>
    <row r="4636" spans="1:2" ht="12.75">
      <c r="A4636" t="s">
        <v>311</v>
      </c>
      <c r="B4636">
        <v>1</v>
      </c>
    </row>
    <row r="4637" spans="1:59" ht="12.75">
      <c r="A4637" t="s">
        <v>539</v>
      </c>
      <c r="B4637">
        <v>1</v>
      </c>
      <c r="C4637">
        <v>85</v>
      </c>
      <c r="BB4637">
        <v>25</v>
      </c>
      <c r="BG4637">
        <v>60</v>
      </c>
    </row>
    <row r="4638" spans="1:52" ht="12.75">
      <c r="A4638" t="s">
        <v>442</v>
      </c>
      <c r="B4638">
        <v>4</v>
      </c>
      <c r="C4638">
        <v>485</v>
      </c>
      <c r="H4638">
        <v>140</v>
      </c>
      <c r="AR4638">
        <v>70</v>
      </c>
      <c r="AY4638">
        <v>100</v>
      </c>
      <c r="AZ4638">
        <v>175</v>
      </c>
    </row>
    <row r="4639" spans="1:2" ht="12.75">
      <c r="A4639" t="s">
        <v>404</v>
      </c>
      <c r="B4639">
        <v>1</v>
      </c>
    </row>
    <row r="4641" spans="2:66" ht="12.75">
      <c r="B4641">
        <f>SUM(B4615:B4639)</f>
        <v>150</v>
      </c>
      <c r="C4641">
        <f>SUM(C4615:C4639)</f>
        <v>4000</v>
      </c>
      <c r="E4641">
        <f>SUM(E4615:E4639)</f>
        <v>110</v>
      </c>
      <c r="F4641">
        <f>SUM(F4615:F4639)</f>
        <v>0</v>
      </c>
      <c r="G4641">
        <f>SUM(G4615:G4639)</f>
        <v>0</v>
      </c>
      <c r="H4641">
        <f>SUM(H4615:H4639)</f>
        <v>140</v>
      </c>
      <c r="I4641">
        <f>SUM(I4615:I4639)</f>
        <v>0</v>
      </c>
      <c r="J4641">
        <f>SUM(J4615:J4639)</f>
        <v>0</v>
      </c>
      <c r="K4641">
        <f>SUM(K4615:K4639)</f>
        <v>0</v>
      </c>
      <c r="L4641">
        <f>SUM(L4615:L4639)</f>
        <v>0</v>
      </c>
      <c r="M4641">
        <f>SUM(M4615:M4639)</f>
        <v>0</v>
      </c>
      <c r="N4641">
        <f>SUM(N4615:N4639)</f>
        <v>0</v>
      </c>
      <c r="O4641">
        <f>SUM(O4615:O4639)</f>
        <v>0</v>
      </c>
      <c r="P4641">
        <f>SUM(P4615:P4639)</f>
        <v>0</v>
      </c>
      <c r="Q4641">
        <f>SUM(Q4615:Q4639)</f>
        <v>0</v>
      </c>
      <c r="R4641">
        <f>SUM(R4615:R4639)</f>
        <v>0</v>
      </c>
      <c r="S4641">
        <f>SUM(S4615:S4639)</f>
        <v>0</v>
      </c>
      <c r="T4641">
        <f>SUM(T4615:T4639)</f>
        <v>0</v>
      </c>
      <c r="U4641">
        <f>SUM(U4615:U4639)</f>
        <v>0</v>
      </c>
      <c r="V4641">
        <f>SUM(V4615:V4639)</f>
        <v>290</v>
      </c>
      <c r="W4641">
        <f>SUM(W4615:W4639)</f>
        <v>0</v>
      </c>
      <c r="X4641">
        <f>SUM(X4615:X4639)</f>
        <v>10</v>
      </c>
      <c r="Y4641">
        <f>SUM(Y4615:Y4639)</f>
        <v>25</v>
      </c>
      <c r="Z4641">
        <f>SUM(Z4615:Z4639)</f>
        <v>25</v>
      </c>
      <c r="AA4641">
        <f>SUM(AA4615:AA4639)</f>
        <v>0</v>
      </c>
      <c r="AB4641">
        <f>SUM(AB4615:AB4639)</f>
        <v>0</v>
      </c>
      <c r="AC4641">
        <f>SUM(AC4615:AC4639)</f>
        <v>25</v>
      </c>
      <c r="AD4641">
        <f>SUM(AD4615:AD4639)</f>
        <v>40</v>
      </c>
      <c r="AE4641">
        <f>SUM(AE4615:AE4639)</f>
        <v>800</v>
      </c>
      <c r="AF4641">
        <f>SUM(AF4615:AF4639)</f>
        <v>0</v>
      </c>
      <c r="AG4641">
        <f>SUM(AG4615:AG4639)</f>
        <v>10</v>
      </c>
      <c r="AH4641">
        <f>SUM(AH4615:AH4639)</f>
        <v>0</v>
      </c>
      <c r="AI4641">
        <f>SUM(AI4615:AI4639)</f>
        <v>0</v>
      </c>
      <c r="AJ4641">
        <f>SUM(AJ4615:AJ4639)</f>
        <v>0</v>
      </c>
      <c r="AK4641">
        <f>SUM(AK4615:AK4639)</f>
        <v>20</v>
      </c>
      <c r="AL4641">
        <f>SUM(AL4615:AL4639)</f>
        <v>0</v>
      </c>
      <c r="AM4641">
        <f>SUM(AM4615:AM4639)</f>
        <v>0</v>
      </c>
      <c r="AN4641">
        <f>SUM(AN4615:AN4639)</f>
        <v>40</v>
      </c>
      <c r="AO4641">
        <f>SUM(AO4615:AO4639)</f>
        <v>0</v>
      </c>
      <c r="AP4641">
        <f>SUM(AP4615:AP4639)</f>
        <v>0</v>
      </c>
      <c r="AQ4641">
        <f>SUM(AQ4615:AQ4639)</f>
        <v>0</v>
      </c>
      <c r="AR4641">
        <f>SUM(AR4615:AR4639)</f>
        <v>70</v>
      </c>
      <c r="AS4641">
        <f>SUM(AS4615:AS4639)</f>
        <v>0</v>
      </c>
      <c r="AT4641">
        <f>SUM(AT4615:AT4639)</f>
        <v>40</v>
      </c>
      <c r="AU4641">
        <f>SUM(AU4615:AU4639)</f>
        <v>40</v>
      </c>
      <c r="AV4641">
        <f>SUM(AV4615:AV4639)</f>
        <v>0</v>
      </c>
      <c r="AW4641">
        <f>SUM(AW4615:AW4639)</f>
        <v>30</v>
      </c>
      <c r="AX4641">
        <f>SUM(AX4615:AX4639)</f>
        <v>60</v>
      </c>
      <c r="AY4641">
        <f>SUM(AY4615:AY4639)</f>
        <v>350</v>
      </c>
      <c r="AZ4641">
        <f>SUM(AZ4615:AZ4639)</f>
        <v>175</v>
      </c>
      <c r="BA4641">
        <f>SUM(BA4615:BA4639)</f>
        <v>0</v>
      </c>
      <c r="BB4641">
        <f>SUM(BB4615:BB4639)</f>
        <v>25</v>
      </c>
      <c r="BC4641">
        <f>SUM(BC4615:BC4639)</f>
        <v>0</v>
      </c>
      <c r="BD4641">
        <f>SUM(BD4615:BD4639)</f>
        <v>0</v>
      </c>
      <c r="BE4641">
        <f>SUM(BE4615:BE4639)</f>
        <v>0</v>
      </c>
      <c r="BF4641">
        <f>SUM(BF4615:BF4639)</f>
        <v>0</v>
      </c>
      <c r="BG4641">
        <f>SUM(BG4615:BG4639)</f>
        <v>200</v>
      </c>
      <c r="BH4641">
        <f>SUM(BH4615:BH4639)</f>
        <v>0</v>
      </c>
      <c r="BI4641">
        <f>SUM(BI4615:BI4639)</f>
        <v>250</v>
      </c>
      <c r="BJ4641">
        <f>SUM(BJ4615:BJ4639)</f>
        <v>110</v>
      </c>
      <c r="BK4641">
        <f>SUM(BK4615:BK4639)</f>
        <v>0</v>
      </c>
      <c r="BL4641">
        <f>SUM(BL4615:BL4639)</f>
        <v>210</v>
      </c>
      <c r="BM4641">
        <f>SUM(BM4615:BM4639)</f>
        <v>380</v>
      </c>
      <c r="BN4641">
        <f>SUM(BN4615:BN4639)</f>
        <v>525</v>
      </c>
    </row>
    <row r="4643" ht="12.75">
      <c r="A4643" t="s">
        <v>1164</v>
      </c>
    </row>
    <row r="4644" ht="12.75">
      <c r="A4644" t="s">
        <v>1165</v>
      </c>
    </row>
    <row r="4645" ht="12.75">
      <c r="A4645" t="s">
        <v>1166</v>
      </c>
    </row>
    <row r="4647" spans="1:47" ht="12.75">
      <c r="A4647" t="s">
        <v>446</v>
      </c>
      <c r="B4647">
        <v>20</v>
      </c>
      <c r="C4647">
        <v>515</v>
      </c>
      <c r="V4647">
        <v>20</v>
      </c>
      <c r="Z4647">
        <v>25</v>
      </c>
      <c r="AD4647">
        <v>40</v>
      </c>
      <c r="AE4647">
        <v>350</v>
      </c>
      <c r="AT4647">
        <v>40</v>
      </c>
      <c r="AU4647">
        <v>40</v>
      </c>
    </row>
    <row r="4648" spans="1:66" ht="12.75">
      <c r="A4648" t="s">
        <v>90</v>
      </c>
      <c r="B4648">
        <v>16</v>
      </c>
      <c r="C4648">
        <v>650</v>
      </c>
      <c r="E4648">
        <v>30</v>
      </c>
      <c r="BL4648">
        <v>70</v>
      </c>
      <c r="BM4648">
        <v>200</v>
      </c>
      <c r="BN4648">
        <v>350</v>
      </c>
    </row>
    <row r="4649" spans="1:66" ht="12.75">
      <c r="A4649" t="s">
        <v>531</v>
      </c>
      <c r="B4649">
        <v>16</v>
      </c>
      <c r="C4649">
        <v>720</v>
      </c>
      <c r="H4649">
        <v>15</v>
      </c>
      <c r="AQ4649">
        <v>20</v>
      </c>
      <c r="AZ4649">
        <v>275</v>
      </c>
      <c r="BL4649">
        <v>160</v>
      </c>
      <c r="BN4649">
        <v>250</v>
      </c>
    </row>
    <row r="4650" spans="1:45" ht="12.75">
      <c r="A4650" t="s">
        <v>282</v>
      </c>
      <c r="B4650">
        <v>14</v>
      </c>
      <c r="C4650">
        <v>240</v>
      </c>
      <c r="H4650">
        <v>160</v>
      </c>
      <c r="AE4650">
        <v>70</v>
      </c>
      <c r="AS4650">
        <v>10</v>
      </c>
    </row>
    <row r="4651" spans="1:22" ht="12.75">
      <c r="A4651" t="s">
        <v>414</v>
      </c>
      <c r="B4651">
        <v>14</v>
      </c>
      <c r="C4651">
        <v>120</v>
      </c>
      <c r="E4651">
        <v>60</v>
      </c>
      <c r="V4651">
        <v>60</v>
      </c>
    </row>
    <row r="4652" spans="1:65" ht="12.75">
      <c r="A4652" t="s">
        <v>624</v>
      </c>
      <c r="B4652">
        <v>14</v>
      </c>
      <c r="C4652">
        <v>475</v>
      </c>
      <c r="E4652">
        <v>150</v>
      </c>
      <c r="V4652">
        <v>185</v>
      </c>
      <c r="AA4652">
        <v>10</v>
      </c>
      <c r="AB4652">
        <v>10</v>
      </c>
      <c r="BM4652">
        <v>120</v>
      </c>
    </row>
    <row r="4653" spans="1:66" ht="12.75">
      <c r="A4653" t="s">
        <v>621</v>
      </c>
      <c r="B4653">
        <v>12</v>
      </c>
      <c r="C4653">
        <v>30</v>
      </c>
      <c r="BN4653">
        <v>30</v>
      </c>
    </row>
    <row r="4654" spans="1:2" ht="12.75">
      <c r="A4654" t="s">
        <v>269</v>
      </c>
      <c r="B4654">
        <v>10</v>
      </c>
    </row>
    <row r="4655" spans="1:51" ht="12.75">
      <c r="A4655" t="s">
        <v>221</v>
      </c>
      <c r="B4655">
        <v>6</v>
      </c>
      <c r="C4655">
        <v>330</v>
      </c>
      <c r="E4655">
        <v>80</v>
      </c>
      <c r="AY4655">
        <v>250</v>
      </c>
    </row>
    <row r="4656" spans="1:2" ht="12.75">
      <c r="A4656" t="s">
        <v>270</v>
      </c>
      <c r="B4656">
        <v>4</v>
      </c>
    </row>
    <row r="4657" spans="1:2" ht="12.75">
      <c r="A4657" t="s">
        <v>612</v>
      </c>
      <c r="B4657">
        <v>4</v>
      </c>
    </row>
    <row r="4658" spans="1:61" ht="12.75">
      <c r="A4658" t="s">
        <v>659</v>
      </c>
      <c r="B4658">
        <v>4</v>
      </c>
      <c r="C4658">
        <v>110</v>
      </c>
      <c r="AF4658">
        <v>20</v>
      </c>
      <c r="BI4658">
        <v>90</v>
      </c>
    </row>
    <row r="4659" spans="1:61" ht="12.75">
      <c r="A4659" t="s">
        <v>296</v>
      </c>
      <c r="B4659">
        <v>2</v>
      </c>
      <c r="C4659">
        <v>985</v>
      </c>
      <c r="H4659">
        <v>90</v>
      </c>
      <c r="P4659">
        <v>40</v>
      </c>
      <c r="AE4659">
        <v>300</v>
      </c>
      <c r="AF4659">
        <v>80</v>
      </c>
      <c r="AZ4659">
        <v>300</v>
      </c>
      <c r="BI4659">
        <v>175</v>
      </c>
    </row>
    <row r="4660" spans="1:61" ht="12.75">
      <c r="A4660" t="s">
        <v>345</v>
      </c>
      <c r="B4660">
        <v>2</v>
      </c>
      <c r="C4660">
        <v>225</v>
      </c>
      <c r="BI4660">
        <v>225</v>
      </c>
    </row>
    <row r="4661" spans="1:16" ht="12.75">
      <c r="A4661" t="s">
        <v>447</v>
      </c>
      <c r="B4661">
        <v>2</v>
      </c>
      <c r="C4661">
        <v>25</v>
      </c>
      <c r="P4661">
        <v>25</v>
      </c>
    </row>
    <row r="4662" spans="1:2" ht="12.75">
      <c r="A4662" t="s">
        <v>57</v>
      </c>
      <c r="B4662">
        <v>1</v>
      </c>
    </row>
    <row r="4663" spans="1:57" ht="12.75">
      <c r="A4663" t="s">
        <v>112</v>
      </c>
      <c r="B4663">
        <v>1</v>
      </c>
      <c r="C4663">
        <v>35</v>
      </c>
      <c r="BB4663">
        <v>10</v>
      </c>
      <c r="BE4663">
        <v>25</v>
      </c>
    </row>
    <row r="4664" spans="1:2" ht="12.75">
      <c r="A4664" t="s">
        <v>141</v>
      </c>
      <c r="B4664">
        <v>1</v>
      </c>
    </row>
    <row r="4665" spans="1:2" ht="12.75">
      <c r="A4665" t="s">
        <v>152</v>
      </c>
      <c r="B4665">
        <v>1</v>
      </c>
    </row>
    <row r="4666" spans="1:2" ht="12.75">
      <c r="A4666" t="s">
        <v>292</v>
      </c>
      <c r="B4666">
        <v>1</v>
      </c>
    </row>
    <row r="4667" spans="1:2" ht="12.75">
      <c r="A4667" t="s">
        <v>334</v>
      </c>
      <c r="B4667">
        <v>1</v>
      </c>
    </row>
    <row r="4668" spans="1:2" ht="12.75">
      <c r="A4668" t="s">
        <v>403</v>
      </c>
      <c r="B4668">
        <v>1</v>
      </c>
    </row>
    <row r="4669" spans="1:2" ht="12.75">
      <c r="A4669" t="s">
        <v>546</v>
      </c>
      <c r="B4669">
        <v>1</v>
      </c>
    </row>
    <row r="4670" spans="1:2" ht="12.75">
      <c r="A4670" t="s">
        <v>567</v>
      </c>
      <c r="B4670">
        <v>1</v>
      </c>
    </row>
    <row r="4671" spans="1:2" ht="12.75">
      <c r="A4671" t="s">
        <v>633</v>
      </c>
      <c r="B4671">
        <v>1</v>
      </c>
    </row>
    <row r="4673" spans="2:66" ht="12.75">
      <c r="B4673">
        <f>SUM(B4647:B4671)</f>
        <v>150</v>
      </c>
      <c r="C4673">
        <f>SUM(C4647:C4671)</f>
        <v>4460</v>
      </c>
      <c r="E4673">
        <f>SUM(E4647:E4671)</f>
        <v>320</v>
      </c>
      <c r="F4673">
        <f>SUM(F4647:F4671)</f>
        <v>0</v>
      </c>
      <c r="G4673">
        <f>SUM(G4647:G4671)</f>
        <v>0</v>
      </c>
      <c r="H4673">
        <f>SUM(H4647:H4671)</f>
        <v>265</v>
      </c>
      <c r="I4673">
        <f>SUM(I4647:I4671)</f>
        <v>0</v>
      </c>
      <c r="J4673">
        <f>SUM(J4647:J4671)</f>
        <v>0</v>
      </c>
      <c r="K4673">
        <f>SUM(K4647:K4671)</f>
        <v>0</v>
      </c>
      <c r="L4673">
        <f>SUM(L4647:L4671)</f>
        <v>0</v>
      </c>
      <c r="M4673">
        <f>SUM(M4647:M4671)</f>
        <v>0</v>
      </c>
      <c r="N4673">
        <f>SUM(N4647:N4671)</f>
        <v>0</v>
      </c>
      <c r="O4673">
        <f>SUM(O4647:O4671)</f>
        <v>0</v>
      </c>
      <c r="P4673">
        <f>SUM(P4647:P4671)</f>
        <v>65</v>
      </c>
      <c r="Q4673">
        <f>SUM(Q4647:Q4671)</f>
        <v>0</v>
      </c>
      <c r="R4673">
        <f>SUM(R4647:R4671)</f>
        <v>0</v>
      </c>
      <c r="S4673">
        <f>SUM(S4647:S4671)</f>
        <v>0</v>
      </c>
      <c r="T4673">
        <f>SUM(T4647:T4671)</f>
        <v>0</v>
      </c>
      <c r="U4673">
        <f>SUM(U4647:U4671)</f>
        <v>0</v>
      </c>
      <c r="V4673">
        <f>SUM(V4647:V4671)</f>
        <v>265</v>
      </c>
      <c r="W4673">
        <f>SUM(W4647:W4671)</f>
        <v>0</v>
      </c>
      <c r="X4673">
        <f>SUM(X4647:X4671)</f>
        <v>0</v>
      </c>
      <c r="Y4673">
        <f>SUM(Y4647:Y4671)</f>
        <v>0</v>
      </c>
      <c r="Z4673">
        <f>SUM(Z4647:Z4671)</f>
        <v>25</v>
      </c>
      <c r="AA4673">
        <f>SUM(AA4647:AA4671)</f>
        <v>10</v>
      </c>
      <c r="AB4673">
        <f>SUM(AB4647:AB4671)</f>
        <v>10</v>
      </c>
      <c r="AC4673">
        <f>SUM(AC4647:AC4671)</f>
        <v>0</v>
      </c>
      <c r="AD4673">
        <f>SUM(AD4647:AD4671)</f>
        <v>40</v>
      </c>
      <c r="AE4673">
        <f>SUM(AE4647:AE4671)</f>
        <v>720</v>
      </c>
      <c r="AF4673">
        <f>SUM(AF4647:AF4671)</f>
        <v>100</v>
      </c>
      <c r="AG4673">
        <f>SUM(AG4647:AG4671)</f>
        <v>0</v>
      </c>
      <c r="AH4673">
        <f>SUM(AH4647:AH4671)</f>
        <v>0</v>
      </c>
      <c r="AI4673">
        <f>SUM(AI4647:AI4671)</f>
        <v>0</v>
      </c>
      <c r="AJ4673">
        <f>SUM(AJ4647:AJ4671)</f>
        <v>0</v>
      </c>
      <c r="AK4673">
        <f>SUM(AK4647:AK4671)</f>
        <v>0</v>
      </c>
      <c r="AL4673">
        <f>SUM(AL4647:AL4671)</f>
        <v>0</v>
      </c>
      <c r="AM4673">
        <f>SUM(AM4647:AM4671)</f>
        <v>0</v>
      </c>
      <c r="AN4673">
        <f>SUM(AN4647:AN4671)</f>
        <v>0</v>
      </c>
      <c r="AO4673">
        <f>SUM(AO4647:AO4671)</f>
        <v>0</v>
      </c>
      <c r="AP4673">
        <f>SUM(AP4647:AP4671)</f>
        <v>0</v>
      </c>
      <c r="AQ4673">
        <f>SUM(AQ4647:AQ4671)</f>
        <v>20</v>
      </c>
      <c r="AR4673">
        <f>SUM(AR4647:AR4671)</f>
        <v>0</v>
      </c>
      <c r="AS4673">
        <f>SUM(AS4647:AS4671)</f>
        <v>10</v>
      </c>
      <c r="AT4673">
        <f>SUM(AT4647:AT4671)</f>
        <v>40</v>
      </c>
      <c r="AU4673">
        <f>SUM(AU4647:AU4671)</f>
        <v>40</v>
      </c>
      <c r="AV4673">
        <f>SUM(AV4647:AV4671)</f>
        <v>0</v>
      </c>
      <c r="AW4673">
        <f>SUM(AW4647:AW4671)</f>
        <v>0</v>
      </c>
      <c r="AX4673">
        <f>SUM(AX4647:AX4671)</f>
        <v>0</v>
      </c>
      <c r="AY4673">
        <f>SUM(AY4647:AY4671)</f>
        <v>250</v>
      </c>
      <c r="AZ4673">
        <f>SUM(AZ4647:AZ4671)</f>
        <v>575</v>
      </c>
      <c r="BA4673">
        <f>SUM(BA4647:BA4671)</f>
        <v>0</v>
      </c>
      <c r="BB4673">
        <f>SUM(BB4647:BB4671)</f>
        <v>10</v>
      </c>
      <c r="BC4673">
        <f>SUM(BC4647:BC4671)</f>
        <v>0</v>
      </c>
      <c r="BD4673">
        <f>SUM(BD4647:BD4671)</f>
        <v>0</v>
      </c>
      <c r="BE4673">
        <f>SUM(BE4647:BE4671)</f>
        <v>25</v>
      </c>
      <c r="BF4673">
        <f>SUM(BF4647:BF4671)</f>
        <v>0</v>
      </c>
      <c r="BG4673">
        <f>SUM(BG4647:BG4671)</f>
        <v>0</v>
      </c>
      <c r="BH4673">
        <f>SUM(BH4647:BH4671)</f>
        <v>0</v>
      </c>
      <c r="BI4673">
        <f>SUM(BI4647:BI4671)</f>
        <v>490</v>
      </c>
      <c r="BJ4673">
        <f>SUM(BJ4647:BJ4671)</f>
        <v>0</v>
      </c>
      <c r="BK4673">
        <f>SUM(BK4647:BK4671)</f>
        <v>0</v>
      </c>
      <c r="BL4673">
        <f>SUM(BL4647:BL4671)</f>
        <v>230</v>
      </c>
      <c r="BM4673">
        <f>SUM(BM4647:BM4671)</f>
        <v>320</v>
      </c>
      <c r="BN4673">
        <f>SUM(BN4647:BN4671)</f>
        <v>630</v>
      </c>
    </row>
    <row r="4675" ht="12.75">
      <c r="A4675" t="s">
        <v>1167</v>
      </c>
    </row>
    <row r="4676" ht="12.75">
      <c r="A4676" t="s">
        <v>1168</v>
      </c>
    </row>
    <row r="4677" ht="12.75">
      <c r="A4677" t="s">
        <v>1169</v>
      </c>
    </row>
    <row r="4679" spans="1:2" ht="12.75">
      <c r="A4679" t="s">
        <v>51</v>
      </c>
      <c r="B4679">
        <v>20</v>
      </c>
    </row>
    <row r="4680" spans="1:66" ht="12.75">
      <c r="A4680" t="s">
        <v>90</v>
      </c>
      <c r="B4680">
        <v>16</v>
      </c>
      <c r="C4680">
        <v>650</v>
      </c>
      <c r="E4680">
        <v>30</v>
      </c>
      <c r="BL4680">
        <v>70</v>
      </c>
      <c r="BM4680">
        <v>200</v>
      </c>
      <c r="BN4680">
        <v>350</v>
      </c>
    </row>
    <row r="4681" spans="1:52" ht="12.75">
      <c r="A4681" t="s">
        <v>609</v>
      </c>
      <c r="B4681">
        <v>14</v>
      </c>
      <c r="C4681">
        <v>565</v>
      </c>
      <c r="AB4681">
        <v>25</v>
      </c>
      <c r="AF4681">
        <v>60</v>
      </c>
      <c r="AR4681">
        <v>120</v>
      </c>
      <c r="AV4681">
        <v>10</v>
      </c>
      <c r="AZ4681">
        <v>350</v>
      </c>
    </row>
    <row r="4682" spans="1:61" ht="12.75">
      <c r="A4682" t="s">
        <v>469</v>
      </c>
      <c r="B4682">
        <v>8</v>
      </c>
      <c r="C4682">
        <v>315</v>
      </c>
      <c r="AY4682">
        <v>15</v>
      </c>
      <c r="AZ4682">
        <v>200</v>
      </c>
      <c r="BI4682">
        <v>100</v>
      </c>
    </row>
    <row r="4683" spans="1:23" ht="12.75">
      <c r="A4683" t="s">
        <v>257</v>
      </c>
      <c r="B4683">
        <v>16</v>
      </c>
      <c r="C4683">
        <v>225</v>
      </c>
      <c r="S4683">
        <v>25</v>
      </c>
      <c r="T4683">
        <v>10</v>
      </c>
      <c r="U4683">
        <v>180</v>
      </c>
      <c r="W4683">
        <v>10</v>
      </c>
    </row>
    <row r="4684" spans="1:44" ht="12.75">
      <c r="A4684" t="s">
        <v>267</v>
      </c>
      <c r="B4684">
        <v>8</v>
      </c>
      <c r="C4684">
        <v>90</v>
      </c>
      <c r="AR4684">
        <v>90</v>
      </c>
    </row>
    <row r="4685" spans="1:61" ht="12.75">
      <c r="A4685" t="s">
        <v>400</v>
      </c>
      <c r="B4685">
        <v>10</v>
      </c>
      <c r="C4685">
        <v>40</v>
      </c>
      <c r="BI4685">
        <v>40</v>
      </c>
    </row>
    <row r="4686" spans="1:31" ht="12.75">
      <c r="A4686" t="s">
        <v>70</v>
      </c>
      <c r="B4686">
        <v>4</v>
      </c>
      <c r="C4686">
        <v>250</v>
      </c>
      <c r="AE4686">
        <v>250</v>
      </c>
    </row>
    <row r="4687" spans="1:18" ht="12.75">
      <c r="A4687" t="s">
        <v>626</v>
      </c>
      <c r="B4687">
        <v>4</v>
      </c>
      <c r="C4687">
        <v>85</v>
      </c>
      <c r="H4687">
        <v>60</v>
      </c>
      <c r="R4687">
        <v>25</v>
      </c>
    </row>
    <row r="4688" spans="1:2" ht="12.75">
      <c r="A4688" t="s">
        <v>49</v>
      </c>
      <c r="B4688">
        <v>1</v>
      </c>
    </row>
    <row r="4689" spans="1:2" ht="12.75">
      <c r="A4689" t="s">
        <v>252</v>
      </c>
      <c r="B4689">
        <v>1</v>
      </c>
    </row>
    <row r="4690" spans="1:2" ht="12.75">
      <c r="A4690" t="s">
        <v>650</v>
      </c>
      <c r="B4690">
        <v>4</v>
      </c>
    </row>
    <row r="4691" spans="1:28" ht="12.75">
      <c r="A4691" t="s">
        <v>82</v>
      </c>
      <c r="B4691">
        <v>8</v>
      </c>
      <c r="C4691">
        <v>196</v>
      </c>
      <c r="V4691">
        <v>150</v>
      </c>
      <c r="AB4691">
        <v>46</v>
      </c>
    </row>
    <row r="4692" spans="1:50" ht="12.75">
      <c r="A4692" t="s">
        <v>233</v>
      </c>
      <c r="B4692">
        <v>4</v>
      </c>
      <c r="C4692">
        <v>325</v>
      </c>
      <c r="E4692">
        <v>125</v>
      </c>
      <c r="AQ4692">
        <v>100</v>
      </c>
      <c r="AX4692">
        <v>100</v>
      </c>
    </row>
    <row r="4693" spans="1:41" ht="12.75">
      <c r="A4693" t="s">
        <v>327</v>
      </c>
      <c r="B4693">
        <v>6</v>
      </c>
      <c r="C4693">
        <v>270</v>
      </c>
      <c r="U4693">
        <v>80</v>
      </c>
      <c r="AM4693">
        <v>40</v>
      </c>
      <c r="AO4693">
        <v>150</v>
      </c>
    </row>
    <row r="4694" spans="1:2" ht="12.75">
      <c r="A4694" t="s">
        <v>149</v>
      </c>
      <c r="B4694">
        <v>4</v>
      </c>
    </row>
    <row r="4695" spans="1:2" ht="12.75">
      <c r="A4695" t="s">
        <v>612</v>
      </c>
      <c r="B4695">
        <v>4</v>
      </c>
    </row>
    <row r="4696" spans="1:48" ht="12.75">
      <c r="A4696" t="s">
        <v>134</v>
      </c>
      <c r="B4696">
        <v>4</v>
      </c>
      <c r="C4696">
        <v>85</v>
      </c>
      <c r="O4696">
        <v>25</v>
      </c>
      <c r="AN4696">
        <v>20</v>
      </c>
      <c r="AV4696">
        <v>40</v>
      </c>
    </row>
    <row r="4697" spans="1:61" ht="12.75">
      <c r="A4697" t="s">
        <v>81</v>
      </c>
      <c r="B4697">
        <v>2</v>
      </c>
      <c r="C4697">
        <v>320</v>
      </c>
      <c r="H4697">
        <v>100</v>
      </c>
      <c r="AY4697">
        <v>140</v>
      </c>
      <c r="BI4697">
        <v>80</v>
      </c>
    </row>
    <row r="4698" spans="1:40" ht="12.75">
      <c r="A4698" t="s">
        <v>173</v>
      </c>
      <c r="B4698">
        <v>2</v>
      </c>
      <c r="C4698">
        <v>40</v>
      </c>
      <c r="AN4698">
        <v>40</v>
      </c>
    </row>
    <row r="4699" spans="1:21" ht="12.75">
      <c r="A4699" t="s">
        <v>638</v>
      </c>
      <c r="B4699">
        <v>4</v>
      </c>
      <c r="C4699">
        <v>70</v>
      </c>
      <c r="R4699">
        <v>10</v>
      </c>
      <c r="U4699">
        <v>60</v>
      </c>
    </row>
    <row r="4700" spans="1:2" ht="12.75">
      <c r="A4700" t="s">
        <v>501</v>
      </c>
      <c r="B4700">
        <v>1</v>
      </c>
    </row>
    <row r="4701" spans="1:2" ht="12.75">
      <c r="A4701" t="s">
        <v>478</v>
      </c>
      <c r="B4701">
        <v>2</v>
      </c>
    </row>
    <row r="4702" spans="1:2" ht="12.75">
      <c r="A4702" t="s">
        <v>628</v>
      </c>
      <c r="B4702">
        <v>1</v>
      </c>
    </row>
    <row r="4703" spans="1:2" ht="12.75">
      <c r="A4703" t="s">
        <v>105</v>
      </c>
      <c r="B4703">
        <v>2</v>
      </c>
    </row>
    <row r="4705" spans="2:66" ht="12.75">
      <c r="B4705">
        <f>SUM(B4679:B4703)</f>
        <v>150</v>
      </c>
      <c r="C4705">
        <f>SUM(C4679:C4703)</f>
        <v>3526</v>
      </c>
      <c r="E4705">
        <f>SUM(E4679:E4703)</f>
        <v>155</v>
      </c>
      <c r="F4705">
        <f>SUM(F4679:F4703)</f>
        <v>0</v>
      </c>
      <c r="G4705">
        <f>SUM(G4679:G4703)</f>
        <v>0</v>
      </c>
      <c r="H4705">
        <f>SUM(H4679:H4703)</f>
        <v>160</v>
      </c>
      <c r="I4705">
        <f>SUM(I4679:I4703)</f>
        <v>0</v>
      </c>
      <c r="J4705">
        <f>SUM(J4679:J4703)</f>
        <v>0</v>
      </c>
      <c r="K4705">
        <f>SUM(K4679:K4703)</f>
        <v>0</v>
      </c>
      <c r="L4705">
        <f>SUM(L4679:L4703)</f>
        <v>0</v>
      </c>
      <c r="M4705">
        <f>SUM(M4679:M4703)</f>
        <v>0</v>
      </c>
      <c r="N4705">
        <f>SUM(N4679:N4703)</f>
        <v>0</v>
      </c>
      <c r="O4705">
        <f>SUM(O4679:O4703)</f>
        <v>25</v>
      </c>
      <c r="P4705">
        <f>SUM(P4679:P4703)</f>
        <v>0</v>
      </c>
      <c r="Q4705">
        <f>SUM(Q4679:Q4703)</f>
        <v>0</v>
      </c>
      <c r="R4705">
        <f>SUM(R4679:R4703)</f>
        <v>35</v>
      </c>
      <c r="S4705">
        <f>SUM(S4679:S4703)</f>
        <v>25</v>
      </c>
      <c r="T4705">
        <f>SUM(T4679:T4703)</f>
        <v>10</v>
      </c>
      <c r="U4705">
        <f>SUM(U4679:U4703)</f>
        <v>320</v>
      </c>
      <c r="V4705">
        <f>SUM(V4679:V4703)</f>
        <v>150</v>
      </c>
      <c r="W4705">
        <f>SUM(W4679:W4703)</f>
        <v>10</v>
      </c>
      <c r="X4705">
        <f>SUM(X4679:X4703)</f>
        <v>0</v>
      </c>
      <c r="Y4705">
        <f>SUM(Y4679:Y4703)</f>
        <v>0</v>
      </c>
      <c r="Z4705">
        <f>SUM(Z4679:Z4703)</f>
        <v>0</v>
      </c>
      <c r="AA4705">
        <f>SUM(AA4679:AA4703)</f>
        <v>0</v>
      </c>
      <c r="AB4705">
        <f>SUM(AB4679:AB4703)</f>
        <v>71</v>
      </c>
      <c r="AC4705">
        <f>SUM(AC4679:AC4703)</f>
        <v>0</v>
      </c>
      <c r="AD4705">
        <f>SUM(AD4679:AD4703)</f>
        <v>0</v>
      </c>
      <c r="AE4705">
        <f>SUM(AE4679:AE4703)</f>
        <v>250</v>
      </c>
      <c r="AF4705">
        <f>SUM(AF4679:AF4703)</f>
        <v>60</v>
      </c>
      <c r="AG4705">
        <f>SUM(AG4679:AG4703)</f>
        <v>0</v>
      </c>
      <c r="AH4705">
        <f>SUM(AH4679:AH4703)</f>
        <v>0</v>
      </c>
      <c r="AI4705">
        <f>SUM(AI4679:AI4703)</f>
        <v>0</v>
      </c>
      <c r="AJ4705">
        <f>SUM(AJ4679:AJ4703)</f>
        <v>0</v>
      </c>
      <c r="AK4705">
        <f>SUM(AK4679:AK4703)</f>
        <v>0</v>
      </c>
      <c r="AL4705">
        <f>SUM(AL4679:AL4703)</f>
        <v>0</v>
      </c>
      <c r="AM4705">
        <f>SUM(AM4679:AM4703)</f>
        <v>40</v>
      </c>
      <c r="AN4705">
        <f>SUM(AN4679:AN4703)</f>
        <v>60</v>
      </c>
      <c r="AO4705">
        <f>SUM(AO4679:AO4703)</f>
        <v>150</v>
      </c>
      <c r="AP4705">
        <f>SUM(AP4679:AP4703)</f>
        <v>0</v>
      </c>
      <c r="AQ4705">
        <f>SUM(AQ4679:AQ4703)</f>
        <v>100</v>
      </c>
      <c r="AR4705">
        <f>SUM(AR4679:AR4703)</f>
        <v>210</v>
      </c>
      <c r="AS4705">
        <f>SUM(AS4679:AS4703)</f>
        <v>0</v>
      </c>
      <c r="AT4705">
        <f>SUM(AT4679:AT4703)</f>
        <v>0</v>
      </c>
      <c r="AU4705">
        <f>SUM(AU4679:AU4703)</f>
        <v>0</v>
      </c>
      <c r="AV4705">
        <f>SUM(AV4679:AV4703)</f>
        <v>50</v>
      </c>
      <c r="AW4705">
        <f>SUM(AW4679:AW4703)</f>
        <v>0</v>
      </c>
      <c r="AX4705">
        <f>SUM(AX4679:AX4703)</f>
        <v>100</v>
      </c>
      <c r="AY4705">
        <f>SUM(AY4679:AY4703)</f>
        <v>155</v>
      </c>
      <c r="AZ4705">
        <f>SUM(AZ4679:AZ4703)</f>
        <v>550</v>
      </c>
      <c r="BA4705">
        <f>SUM(BA4679:BA4703)</f>
        <v>0</v>
      </c>
      <c r="BB4705">
        <f>SUM(BB4679:BB4703)</f>
        <v>0</v>
      </c>
      <c r="BC4705">
        <f>SUM(BC4679:BC4703)</f>
        <v>0</v>
      </c>
      <c r="BD4705">
        <f>SUM(BD4679:BD4703)</f>
        <v>0</v>
      </c>
      <c r="BE4705">
        <f>SUM(BE4679:BE4703)</f>
        <v>0</v>
      </c>
      <c r="BF4705">
        <f>SUM(BF4679:BF4703)</f>
        <v>0</v>
      </c>
      <c r="BG4705">
        <f>SUM(BG4679:BG4703)</f>
        <v>0</v>
      </c>
      <c r="BH4705">
        <f>SUM(BH4679:BH4703)</f>
        <v>0</v>
      </c>
      <c r="BI4705">
        <f>SUM(BI4679:BI4703)</f>
        <v>220</v>
      </c>
      <c r="BJ4705">
        <f>SUM(BJ4679:BJ4703)</f>
        <v>0</v>
      </c>
      <c r="BK4705">
        <f>SUM(BK4679:BK4703)</f>
        <v>0</v>
      </c>
      <c r="BL4705">
        <f>SUM(BL4679:BL4703)</f>
        <v>70</v>
      </c>
      <c r="BM4705">
        <f>SUM(BM4679:BM4703)</f>
        <v>200</v>
      </c>
      <c r="BN4705">
        <f>SUM(BN4679:BN4703)</f>
        <v>350</v>
      </c>
    </row>
    <row r="4707" ht="12.75">
      <c r="A4707" t="s">
        <v>1170</v>
      </c>
    </row>
    <row r="4708" ht="12.75">
      <c r="A4708" t="s">
        <v>1171</v>
      </c>
    </row>
    <row r="4709" ht="12.75">
      <c r="A4709" t="s">
        <v>1172</v>
      </c>
    </row>
    <row r="4711" spans="1:2" ht="12.75">
      <c r="A4711" t="s">
        <v>549</v>
      </c>
      <c r="B4711">
        <v>10</v>
      </c>
    </row>
    <row r="4712" spans="1:45" ht="12.75">
      <c r="A4712" t="s">
        <v>282</v>
      </c>
      <c r="B4712">
        <v>14</v>
      </c>
      <c r="C4712">
        <v>240</v>
      </c>
      <c r="H4712">
        <v>160</v>
      </c>
      <c r="AE4712">
        <v>70</v>
      </c>
      <c r="AS4712">
        <v>10</v>
      </c>
    </row>
    <row r="4713" spans="1:61" ht="12.75">
      <c r="A4713" t="s">
        <v>507</v>
      </c>
      <c r="B4713">
        <v>2</v>
      </c>
      <c r="C4713">
        <v>125</v>
      </c>
      <c r="H4713">
        <v>80</v>
      </c>
      <c r="AR4713">
        <v>15</v>
      </c>
      <c r="BI4713">
        <v>30</v>
      </c>
    </row>
    <row r="4714" spans="1:59" ht="12.75">
      <c r="A4714" t="s">
        <v>45</v>
      </c>
      <c r="B4714">
        <v>25</v>
      </c>
      <c r="C4714">
        <v>861</v>
      </c>
      <c r="O4714">
        <v>46</v>
      </c>
      <c r="P4714">
        <v>6</v>
      </c>
      <c r="S4714">
        <v>46</v>
      </c>
      <c r="U4714">
        <v>205</v>
      </c>
      <c r="W4714">
        <v>25</v>
      </c>
      <c r="AH4714">
        <v>20</v>
      </c>
      <c r="AP4714">
        <v>125</v>
      </c>
      <c r="BC4714">
        <v>46</v>
      </c>
      <c r="BD4714">
        <v>6</v>
      </c>
      <c r="BE4714">
        <v>6</v>
      </c>
      <c r="BF4714">
        <v>40</v>
      </c>
      <c r="BG4714">
        <v>290</v>
      </c>
    </row>
    <row r="4715" spans="1:5" ht="12.75">
      <c r="A4715" t="s">
        <v>276</v>
      </c>
      <c r="B4715">
        <v>10</v>
      </c>
      <c r="C4715">
        <v>50</v>
      </c>
      <c r="E4715">
        <v>50</v>
      </c>
    </row>
    <row r="4716" spans="1:61" ht="12.75">
      <c r="A4716" t="s">
        <v>238</v>
      </c>
      <c r="B4716">
        <v>14</v>
      </c>
      <c r="C4716">
        <v>815</v>
      </c>
      <c r="AR4716">
        <v>250</v>
      </c>
      <c r="AS4716">
        <v>40</v>
      </c>
      <c r="AZ4716">
        <v>225</v>
      </c>
      <c r="BI4716">
        <v>300</v>
      </c>
    </row>
    <row r="4717" spans="1:59" ht="12.75">
      <c r="A4717" t="s">
        <v>424</v>
      </c>
      <c r="B4717">
        <v>6</v>
      </c>
      <c r="C4717">
        <v>488</v>
      </c>
      <c r="O4717">
        <v>10</v>
      </c>
      <c r="S4717">
        <v>10</v>
      </c>
      <c r="T4717">
        <v>46</v>
      </c>
      <c r="U4717">
        <v>250</v>
      </c>
      <c r="BA4717">
        <v>46</v>
      </c>
      <c r="BB4717">
        <v>6</v>
      </c>
      <c r="BG4717">
        <v>120</v>
      </c>
    </row>
    <row r="4718" spans="1:51" ht="12.75">
      <c r="A4718" t="s">
        <v>221</v>
      </c>
      <c r="B4718">
        <v>6</v>
      </c>
      <c r="C4718">
        <v>330</v>
      </c>
      <c r="E4718">
        <v>80</v>
      </c>
      <c r="AY4718">
        <v>250</v>
      </c>
    </row>
    <row r="4719" spans="1:61" ht="12.75">
      <c r="A4719" t="s">
        <v>407</v>
      </c>
      <c r="B4719">
        <v>4</v>
      </c>
      <c r="C4719">
        <v>280</v>
      </c>
      <c r="AW4719">
        <v>30</v>
      </c>
      <c r="BI4719">
        <v>250</v>
      </c>
    </row>
    <row r="4720" spans="1:64" ht="12.75">
      <c r="A4720" t="s">
        <v>554</v>
      </c>
      <c r="B4720">
        <v>16</v>
      </c>
      <c r="C4720">
        <v>260</v>
      </c>
      <c r="V4720">
        <v>20</v>
      </c>
      <c r="BG4720">
        <v>60</v>
      </c>
      <c r="BL4720">
        <v>180</v>
      </c>
    </row>
    <row r="4721" spans="1:62" ht="12.75">
      <c r="A4721" t="s">
        <v>647</v>
      </c>
      <c r="B4721">
        <v>6</v>
      </c>
      <c r="C4721">
        <v>190</v>
      </c>
      <c r="V4721">
        <v>50</v>
      </c>
      <c r="AX4721">
        <v>60</v>
      </c>
      <c r="BG4721">
        <v>20</v>
      </c>
      <c r="BJ4721">
        <v>60</v>
      </c>
    </row>
    <row r="4722" spans="1:47" ht="12.75">
      <c r="A4722" t="s">
        <v>446</v>
      </c>
      <c r="B4722">
        <v>20</v>
      </c>
      <c r="C4722">
        <v>515</v>
      </c>
      <c r="V4722">
        <v>20</v>
      </c>
      <c r="Z4722">
        <v>25</v>
      </c>
      <c r="AD4722">
        <v>40</v>
      </c>
      <c r="AE4722">
        <v>350</v>
      </c>
      <c r="AT4722">
        <v>40</v>
      </c>
      <c r="AU4722">
        <v>40</v>
      </c>
    </row>
    <row r="4723" spans="1:65" ht="12.75">
      <c r="A4723" t="s">
        <v>146</v>
      </c>
      <c r="B4723">
        <v>4</v>
      </c>
      <c r="C4723">
        <v>55</v>
      </c>
      <c r="AX4723">
        <v>40</v>
      </c>
      <c r="BM4723">
        <v>15</v>
      </c>
    </row>
    <row r="4724" spans="1:2" ht="12.75">
      <c r="A4724" t="s">
        <v>371</v>
      </c>
      <c r="B4724">
        <v>2</v>
      </c>
    </row>
    <row r="4725" spans="1:2" ht="12.75">
      <c r="A4725" t="s">
        <v>399</v>
      </c>
      <c r="B4725">
        <v>1</v>
      </c>
    </row>
    <row r="4726" spans="1:2" ht="12.75">
      <c r="A4726" t="s">
        <v>333</v>
      </c>
      <c r="B4726">
        <v>1</v>
      </c>
    </row>
    <row r="4727" spans="1:57" ht="12.75">
      <c r="A4727" t="s">
        <v>245</v>
      </c>
      <c r="B4727">
        <v>1</v>
      </c>
      <c r="C4727">
        <v>40</v>
      </c>
      <c r="AE4727">
        <v>30</v>
      </c>
      <c r="BE4727">
        <v>10</v>
      </c>
    </row>
    <row r="4728" spans="1:2" ht="12.75">
      <c r="A4728" t="s">
        <v>236</v>
      </c>
      <c r="B4728">
        <v>1</v>
      </c>
    </row>
    <row r="4729" spans="1:2" ht="12.75">
      <c r="A4729" t="s">
        <v>404</v>
      </c>
      <c r="B4729">
        <v>1</v>
      </c>
    </row>
    <row r="4730" spans="1:2" ht="12.75">
      <c r="A4730" t="s">
        <v>256</v>
      </c>
      <c r="B4730">
        <v>1</v>
      </c>
    </row>
    <row r="4731" spans="1:2" ht="12.75">
      <c r="A4731" t="s">
        <v>642</v>
      </c>
      <c r="B4731">
        <v>1</v>
      </c>
    </row>
    <row r="4732" spans="1:62" ht="12.75">
      <c r="A4732" t="s">
        <v>93</v>
      </c>
      <c r="B4732">
        <v>1</v>
      </c>
      <c r="C4732">
        <v>10</v>
      </c>
      <c r="BJ4732">
        <v>10</v>
      </c>
    </row>
    <row r="4733" spans="1:2" ht="12.75">
      <c r="A4733" t="s">
        <v>239</v>
      </c>
      <c r="B4733">
        <v>1</v>
      </c>
    </row>
    <row r="4734" spans="1:2" ht="12.75">
      <c r="A4734" t="s">
        <v>440</v>
      </c>
      <c r="B4734">
        <v>1</v>
      </c>
    </row>
    <row r="4735" spans="1:2" ht="12.75">
      <c r="A4735" t="s">
        <v>520</v>
      </c>
      <c r="B4735">
        <v>1</v>
      </c>
    </row>
    <row r="4737" spans="2:66" ht="12.75">
      <c r="B4737">
        <f>SUM(B4711:B4735)</f>
        <v>150</v>
      </c>
      <c r="C4737">
        <f>SUM(C4711:C4735)</f>
        <v>4259</v>
      </c>
      <c r="E4737">
        <f>SUM(E4711:E4735)</f>
        <v>130</v>
      </c>
      <c r="F4737">
        <f>SUM(F4711:F4735)</f>
        <v>0</v>
      </c>
      <c r="G4737">
        <f>SUM(G4711:G4735)</f>
        <v>0</v>
      </c>
      <c r="H4737">
        <f>SUM(H4711:H4735)</f>
        <v>240</v>
      </c>
      <c r="I4737">
        <f>SUM(I4711:I4735)</f>
        <v>0</v>
      </c>
      <c r="J4737">
        <f>SUM(J4711:J4735)</f>
        <v>0</v>
      </c>
      <c r="K4737">
        <f>SUM(K4711:K4735)</f>
        <v>0</v>
      </c>
      <c r="L4737">
        <f>SUM(L4711:L4735)</f>
        <v>0</v>
      </c>
      <c r="M4737">
        <f>SUM(M4711:M4735)</f>
        <v>0</v>
      </c>
      <c r="N4737">
        <f>SUM(N4711:N4735)</f>
        <v>0</v>
      </c>
      <c r="O4737">
        <f>SUM(O4711:O4735)</f>
        <v>56</v>
      </c>
      <c r="P4737">
        <f>SUM(P4711:P4735)</f>
        <v>6</v>
      </c>
      <c r="Q4737">
        <f>SUM(Q4711:Q4735)</f>
        <v>0</v>
      </c>
      <c r="R4737">
        <f>SUM(R4711:R4735)</f>
        <v>0</v>
      </c>
      <c r="S4737">
        <f>SUM(S4711:S4735)</f>
        <v>56</v>
      </c>
      <c r="T4737">
        <f>SUM(T4711:T4735)</f>
        <v>46</v>
      </c>
      <c r="U4737">
        <f>SUM(U4711:U4735)</f>
        <v>455</v>
      </c>
      <c r="V4737">
        <f>SUM(V4711:V4735)</f>
        <v>90</v>
      </c>
      <c r="W4737">
        <f>SUM(W4711:W4735)</f>
        <v>25</v>
      </c>
      <c r="X4737">
        <f>SUM(X4711:X4735)</f>
        <v>0</v>
      </c>
      <c r="Y4737">
        <f>SUM(Y4711:Y4735)</f>
        <v>0</v>
      </c>
      <c r="Z4737">
        <f>SUM(Z4711:Z4735)</f>
        <v>25</v>
      </c>
      <c r="AA4737">
        <f>SUM(AA4711:AA4735)</f>
        <v>0</v>
      </c>
      <c r="AB4737">
        <f>SUM(AB4711:AB4735)</f>
        <v>0</v>
      </c>
      <c r="AC4737">
        <f>SUM(AC4711:AC4735)</f>
        <v>0</v>
      </c>
      <c r="AD4737">
        <f>SUM(AD4711:AD4735)</f>
        <v>40</v>
      </c>
      <c r="AE4737">
        <f>SUM(AE4711:AE4735)</f>
        <v>450</v>
      </c>
      <c r="AF4737">
        <f>SUM(AF4711:AF4735)</f>
        <v>0</v>
      </c>
      <c r="AG4737">
        <f>SUM(AG4711:AG4735)</f>
        <v>0</v>
      </c>
      <c r="AH4737">
        <f>SUM(AH4711:AH4735)</f>
        <v>20</v>
      </c>
      <c r="AI4737">
        <f>SUM(AI4711:AI4735)</f>
        <v>0</v>
      </c>
      <c r="AJ4737">
        <f>SUM(AJ4711:AJ4735)</f>
        <v>0</v>
      </c>
      <c r="AK4737">
        <f>SUM(AK4711:AK4735)</f>
        <v>0</v>
      </c>
      <c r="AL4737">
        <f>SUM(AL4711:AL4735)</f>
        <v>0</v>
      </c>
      <c r="AM4737">
        <f>SUM(AM4711:AM4735)</f>
        <v>0</v>
      </c>
      <c r="AN4737">
        <f>SUM(AN4711:AN4735)</f>
        <v>0</v>
      </c>
      <c r="AO4737">
        <f>SUM(AO4711:AO4735)</f>
        <v>0</v>
      </c>
      <c r="AP4737">
        <f>SUM(AP4711:AP4735)</f>
        <v>125</v>
      </c>
      <c r="AQ4737">
        <f>SUM(AQ4711:AQ4735)</f>
        <v>0</v>
      </c>
      <c r="AR4737">
        <f>SUM(AR4711:AR4735)</f>
        <v>265</v>
      </c>
      <c r="AS4737">
        <f>SUM(AS4711:AS4735)</f>
        <v>50</v>
      </c>
      <c r="AT4737">
        <f>SUM(AT4711:AT4735)</f>
        <v>40</v>
      </c>
      <c r="AU4737">
        <f>SUM(AU4711:AU4735)</f>
        <v>40</v>
      </c>
      <c r="AV4737">
        <f>SUM(AV4711:AV4735)</f>
        <v>0</v>
      </c>
      <c r="AW4737">
        <f>SUM(AW4711:AW4735)</f>
        <v>30</v>
      </c>
      <c r="AX4737">
        <f>SUM(AX4711:AX4735)</f>
        <v>100</v>
      </c>
      <c r="AY4737">
        <f>SUM(AY4711:AY4735)</f>
        <v>250</v>
      </c>
      <c r="AZ4737">
        <f>SUM(AZ4711:AZ4735)</f>
        <v>225</v>
      </c>
      <c r="BA4737">
        <f>SUM(BA4711:BA4735)</f>
        <v>46</v>
      </c>
      <c r="BB4737">
        <f>SUM(BB4711:BB4735)</f>
        <v>6</v>
      </c>
      <c r="BC4737">
        <f>SUM(BC4711:BC4735)</f>
        <v>46</v>
      </c>
      <c r="BD4737">
        <f>SUM(BD4711:BD4735)</f>
        <v>6</v>
      </c>
      <c r="BE4737">
        <f>SUM(BE4711:BE4735)</f>
        <v>16</v>
      </c>
      <c r="BF4737">
        <f>SUM(BF4711:BF4735)</f>
        <v>40</v>
      </c>
      <c r="BG4737">
        <f>SUM(BG4711:BG4735)</f>
        <v>490</v>
      </c>
      <c r="BH4737">
        <f>SUM(BH4711:BH4735)</f>
        <v>0</v>
      </c>
      <c r="BI4737">
        <f>SUM(BI4711:BI4735)</f>
        <v>580</v>
      </c>
      <c r="BJ4737">
        <f>SUM(BJ4711:BJ4735)</f>
        <v>70</v>
      </c>
      <c r="BK4737">
        <f>SUM(BK4711:BK4735)</f>
        <v>0</v>
      </c>
      <c r="BL4737">
        <f>SUM(BL4711:BL4735)</f>
        <v>180</v>
      </c>
      <c r="BM4737">
        <f>SUM(BM4711:BM4735)</f>
        <v>15</v>
      </c>
      <c r="BN4737">
        <f>SUM(BN4711:BN4735)</f>
        <v>0</v>
      </c>
    </row>
    <row r="4739" ht="12.75">
      <c r="A4739" t="s">
        <v>1173</v>
      </c>
    </row>
    <row r="4740" ht="12.75">
      <c r="A4740" t="s">
        <v>1174</v>
      </c>
    </row>
    <row r="4741" ht="12.75">
      <c r="A4741" t="s">
        <v>1175</v>
      </c>
    </row>
    <row r="4743" spans="1:59" ht="12.75">
      <c r="A4743" t="s">
        <v>45</v>
      </c>
      <c r="B4743">
        <v>25</v>
      </c>
      <c r="C4743">
        <v>861</v>
      </c>
      <c r="O4743">
        <v>46</v>
      </c>
      <c r="P4743">
        <v>6</v>
      </c>
      <c r="S4743">
        <v>46</v>
      </c>
      <c r="U4743">
        <v>205</v>
      </c>
      <c r="W4743">
        <v>25</v>
      </c>
      <c r="AH4743">
        <v>20</v>
      </c>
      <c r="AP4743">
        <v>125</v>
      </c>
      <c r="BC4743">
        <v>46</v>
      </c>
      <c r="BD4743">
        <v>6</v>
      </c>
      <c r="BE4743">
        <v>6</v>
      </c>
      <c r="BF4743">
        <v>40</v>
      </c>
      <c r="BG4743">
        <v>290</v>
      </c>
    </row>
    <row r="4744" spans="1:42" ht="12.75">
      <c r="A4744" t="s">
        <v>199</v>
      </c>
      <c r="B4744">
        <v>6</v>
      </c>
      <c r="C4744">
        <v>110</v>
      </c>
      <c r="AH4744">
        <v>10</v>
      </c>
      <c r="AP4744">
        <v>100</v>
      </c>
    </row>
    <row r="4745" spans="1:62" ht="12.75">
      <c r="A4745" t="s">
        <v>647</v>
      </c>
      <c r="B4745">
        <v>6</v>
      </c>
      <c r="C4745">
        <v>190</v>
      </c>
      <c r="V4745">
        <v>50</v>
      </c>
      <c r="AX4745">
        <v>60</v>
      </c>
      <c r="BG4745">
        <v>20</v>
      </c>
      <c r="BJ4745">
        <v>60</v>
      </c>
    </row>
    <row r="4746" spans="1:40" ht="12.75">
      <c r="A4746" t="s">
        <v>173</v>
      </c>
      <c r="B4746">
        <v>2</v>
      </c>
      <c r="C4746">
        <v>40</v>
      </c>
      <c r="AN4746">
        <v>40</v>
      </c>
    </row>
    <row r="4747" spans="1:22" ht="12.75">
      <c r="A4747" t="s">
        <v>414</v>
      </c>
      <c r="B4747">
        <v>14</v>
      </c>
      <c r="C4747">
        <v>120</v>
      </c>
      <c r="E4747">
        <v>60</v>
      </c>
      <c r="V4747">
        <v>60</v>
      </c>
    </row>
    <row r="4748" spans="1:59" ht="12.75">
      <c r="A4748" t="s">
        <v>481</v>
      </c>
      <c r="B4748">
        <v>10</v>
      </c>
      <c r="C4748">
        <v>40</v>
      </c>
      <c r="BG4748">
        <v>40</v>
      </c>
    </row>
    <row r="4749" spans="1:2" ht="12.75">
      <c r="A4749" t="s">
        <v>269</v>
      </c>
      <c r="B4749">
        <v>10</v>
      </c>
    </row>
    <row r="4750" spans="1:59" ht="12.75">
      <c r="A4750" t="s">
        <v>424</v>
      </c>
      <c r="B4750">
        <v>6</v>
      </c>
      <c r="C4750">
        <v>488</v>
      </c>
      <c r="O4750">
        <v>10</v>
      </c>
      <c r="S4750">
        <v>10</v>
      </c>
      <c r="T4750">
        <v>46</v>
      </c>
      <c r="U4750">
        <v>250</v>
      </c>
      <c r="BA4750">
        <v>46</v>
      </c>
      <c r="BB4750">
        <v>6</v>
      </c>
      <c r="BG4750">
        <v>120</v>
      </c>
    </row>
    <row r="4751" spans="1:59" ht="12.75">
      <c r="A4751" t="s">
        <v>155</v>
      </c>
      <c r="B4751">
        <v>8</v>
      </c>
      <c r="C4751">
        <v>90</v>
      </c>
      <c r="Q4751">
        <v>40</v>
      </c>
      <c r="BD4751">
        <v>10</v>
      </c>
      <c r="BG4751">
        <v>40</v>
      </c>
    </row>
    <row r="4752" spans="1:2" ht="12.75">
      <c r="A4752" t="s">
        <v>149</v>
      </c>
      <c r="B4752">
        <v>4</v>
      </c>
    </row>
    <row r="4753" spans="1:2" ht="12.75">
      <c r="A4753" t="s">
        <v>302</v>
      </c>
      <c r="B4753">
        <v>4</v>
      </c>
    </row>
    <row r="4754" spans="1:2" ht="12.75">
      <c r="A4754" t="s">
        <v>357</v>
      </c>
      <c r="B4754">
        <v>4</v>
      </c>
    </row>
    <row r="4755" spans="1:2" ht="12.75">
      <c r="A4755" t="s">
        <v>196</v>
      </c>
      <c r="B4755">
        <v>4</v>
      </c>
    </row>
    <row r="4756" spans="1:2" ht="12.75">
      <c r="A4756" t="s">
        <v>631</v>
      </c>
      <c r="B4756">
        <v>4</v>
      </c>
    </row>
    <row r="4757" spans="1:21" ht="12.75">
      <c r="A4757" t="s">
        <v>638</v>
      </c>
      <c r="B4757">
        <v>4</v>
      </c>
      <c r="C4757">
        <v>70</v>
      </c>
      <c r="R4757">
        <v>10</v>
      </c>
      <c r="U4757">
        <v>60</v>
      </c>
    </row>
    <row r="4758" spans="1:18" ht="12.75">
      <c r="A4758" t="s">
        <v>626</v>
      </c>
      <c r="B4758">
        <v>4</v>
      </c>
      <c r="C4758">
        <v>85</v>
      </c>
      <c r="H4758">
        <v>60</v>
      </c>
      <c r="R4758">
        <v>25</v>
      </c>
    </row>
    <row r="4759" spans="1:61" ht="12.75">
      <c r="A4759" t="s">
        <v>296</v>
      </c>
      <c r="B4759">
        <v>2</v>
      </c>
      <c r="C4759">
        <v>985</v>
      </c>
      <c r="H4759">
        <v>90</v>
      </c>
      <c r="P4759">
        <v>40</v>
      </c>
      <c r="AE4759">
        <v>300</v>
      </c>
      <c r="AF4759">
        <v>80</v>
      </c>
      <c r="AZ4759">
        <v>300</v>
      </c>
      <c r="BI4759">
        <v>175</v>
      </c>
    </row>
    <row r="4760" spans="1:2" ht="12.75">
      <c r="A4760" t="s">
        <v>348</v>
      </c>
      <c r="B4760">
        <v>2</v>
      </c>
    </row>
    <row r="4761" spans="1:2" ht="12.75">
      <c r="A4761" t="s">
        <v>493</v>
      </c>
      <c r="B4761">
        <v>2</v>
      </c>
    </row>
    <row r="4762" spans="1:59" ht="12.75">
      <c r="A4762" t="s">
        <v>98</v>
      </c>
      <c r="B4762">
        <v>2</v>
      </c>
      <c r="C4762">
        <v>390</v>
      </c>
      <c r="T4762">
        <v>25</v>
      </c>
      <c r="U4762">
        <v>120</v>
      </c>
      <c r="W4762">
        <v>40</v>
      </c>
      <c r="BF4762">
        <v>25</v>
      </c>
      <c r="BG4762">
        <v>180</v>
      </c>
    </row>
    <row r="4763" spans="1:2" ht="12.75">
      <c r="A4763" t="s">
        <v>197</v>
      </c>
      <c r="B4763">
        <v>8</v>
      </c>
    </row>
    <row r="4764" spans="1:56" ht="12.75">
      <c r="A4764" t="s">
        <v>378</v>
      </c>
      <c r="B4764">
        <v>6</v>
      </c>
      <c r="C4764">
        <v>25</v>
      </c>
      <c r="BD4764">
        <v>25</v>
      </c>
    </row>
    <row r="4765" spans="1:61" ht="12.75">
      <c r="A4765" t="s">
        <v>368</v>
      </c>
      <c r="B4765">
        <v>8</v>
      </c>
      <c r="C4765">
        <v>455</v>
      </c>
      <c r="H4765">
        <v>180</v>
      </c>
      <c r="I4765">
        <v>10</v>
      </c>
      <c r="N4765">
        <v>25</v>
      </c>
      <c r="AR4765">
        <v>40</v>
      </c>
      <c r="BI4765">
        <v>200</v>
      </c>
    </row>
    <row r="4766" spans="1:5" ht="12.75">
      <c r="A4766" t="s">
        <v>172</v>
      </c>
      <c r="B4766">
        <v>1</v>
      </c>
      <c r="C4766">
        <v>20</v>
      </c>
      <c r="E4766">
        <v>20</v>
      </c>
    </row>
    <row r="4767" spans="1:61" ht="12.75">
      <c r="A4767" t="s">
        <v>407</v>
      </c>
      <c r="B4767">
        <v>4</v>
      </c>
      <c r="C4767">
        <v>280</v>
      </c>
      <c r="AW4767">
        <v>30</v>
      </c>
      <c r="BI4767">
        <v>250</v>
      </c>
    </row>
    <row r="4769" spans="2:66" ht="12.75">
      <c r="B4769">
        <f>SUM(B4743:B4767)</f>
        <v>150</v>
      </c>
      <c r="C4769">
        <f>SUM(C4743:C4767)</f>
        <v>4249</v>
      </c>
      <c r="E4769">
        <f>SUM(E4743:E4767)</f>
        <v>80</v>
      </c>
      <c r="F4769">
        <f>SUM(F4743:F4767)</f>
        <v>0</v>
      </c>
      <c r="G4769">
        <f>SUM(G4743:G4767)</f>
        <v>0</v>
      </c>
      <c r="H4769">
        <f>SUM(H4743:H4767)</f>
        <v>330</v>
      </c>
      <c r="I4769">
        <f>SUM(I4743:I4767)</f>
        <v>10</v>
      </c>
      <c r="J4769">
        <f>SUM(J4743:J4767)</f>
        <v>0</v>
      </c>
      <c r="K4769">
        <f>SUM(K4743:K4767)</f>
        <v>0</v>
      </c>
      <c r="L4769">
        <f>SUM(L4743:L4767)</f>
        <v>0</v>
      </c>
      <c r="M4769">
        <f>SUM(M4743:M4767)</f>
        <v>0</v>
      </c>
      <c r="N4769">
        <f>SUM(N4743:N4767)</f>
        <v>25</v>
      </c>
      <c r="O4769">
        <f>SUM(O4743:O4767)</f>
        <v>56</v>
      </c>
      <c r="P4769">
        <f>SUM(P4743:P4767)</f>
        <v>46</v>
      </c>
      <c r="Q4769">
        <f>SUM(Q4743:Q4767)</f>
        <v>40</v>
      </c>
      <c r="R4769">
        <f>SUM(R4743:R4767)</f>
        <v>35</v>
      </c>
      <c r="S4769">
        <f>SUM(S4743:S4767)</f>
        <v>56</v>
      </c>
      <c r="T4769">
        <f>SUM(T4743:T4767)</f>
        <v>71</v>
      </c>
      <c r="U4769">
        <f>SUM(U4743:U4767)</f>
        <v>635</v>
      </c>
      <c r="V4769">
        <f>SUM(V4743:V4767)</f>
        <v>110</v>
      </c>
      <c r="W4769">
        <f>SUM(W4743:W4767)</f>
        <v>65</v>
      </c>
      <c r="X4769">
        <f>SUM(X4743:X4767)</f>
        <v>0</v>
      </c>
      <c r="Y4769">
        <f>SUM(Y4743:Y4767)</f>
        <v>0</v>
      </c>
      <c r="Z4769">
        <f>SUM(Z4743:Z4767)</f>
        <v>0</v>
      </c>
      <c r="AA4769">
        <f>SUM(AA4743:AA4767)</f>
        <v>0</v>
      </c>
      <c r="AB4769">
        <f>SUM(AB4743:AB4767)</f>
        <v>0</v>
      </c>
      <c r="AC4769">
        <f>SUM(AC4743:AC4767)</f>
        <v>0</v>
      </c>
      <c r="AD4769">
        <f>SUM(AD4743:AD4767)</f>
        <v>0</v>
      </c>
      <c r="AE4769">
        <f>SUM(AE4743:AE4767)</f>
        <v>300</v>
      </c>
      <c r="AF4769">
        <f>SUM(AF4743:AF4767)</f>
        <v>80</v>
      </c>
      <c r="AG4769">
        <f>SUM(AG4743:AG4767)</f>
        <v>0</v>
      </c>
      <c r="AH4769">
        <f>SUM(AH4743:AH4767)</f>
        <v>30</v>
      </c>
      <c r="AI4769">
        <f>SUM(AI4743:AI4767)</f>
        <v>0</v>
      </c>
      <c r="AJ4769">
        <f>SUM(AJ4743:AJ4767)</f>
        <v>0</v>
      </c>
      <c r="AK4769">
        <f>SUM(AK4743:AK4767)</f>
        <v>0</v>
      </c>
      <c r="AL4769">
        <f>SUM(AL4743:AL4767)</f>
        <v>0</v>
      </c>
      <c r="AM4769">
        <f>SUM(AM4743:AM4767)</f>
        <v>0</v>
      </c>
      <c r="AN4769">
        <f>SUM(AN4743:AN4767)</f>
        <v>40</v>
      </c>
      <c r="AO4769">
        <f>SUM(AO4743:AO4767)</f>
        <v>0</v>
      </c>
      <c r="AP4769">
        <f>SUM(AP4743:AP4767)</f>
        <v>225</v>
      </c>
      <c r="AQ4769">
        <f>SUM(AQ4743:AQ4767)</f>
        <v>0</v>
      </c>
      <c r="AR4769">
        <f>SUM(AR4743:AR4767)</f>
        <v>40</v>
      </c>
      <c r="AS4769">
        <f>SUM(AS4743:AS4767)</f>
        <v>0</v>
      </c>
      <c r="AT4769">
        <f>SUM(AT4743:AT4767)</f>
        <v>0</v>
      </c>
      <c r="AU4769">
        <f>SUM(AU4743:AU4767)</f>
        <v>0</v>
      </c>
      <c r="AV4769">
        <f>SUM(AV4743:AV4767)</f>
        <v>0</v>
      </c>
      <c r="AW4769">
        <f>SUM(AW4743:AW4767)</f>
        <v>30</v>
      </c>
      <c r="AX4769">
        <f>SUM(AX4743:AX4767)</f>
        <v>60</v>
      </c>
      <c r="AY4769">
        <f>SUM(AY4743:AY4767)</f>
        <v>0</v>
      </c>
      <c r="AZ4769">
        <f>SUM(AZ4743:AZ4767)</f>
        <v>300</v>
      </c>
      <c r="BA4769">
        <f>SUM(BA4743:BA4767)</f>
        <v>46</v>
      </c>
      <c r="BB4769">
        <f>SUM(BB4743:BB4767)</f>
        <v>6</v>
      </c>
      <c r="BC4769">
        <f>SUM(BC4743:BC4767)</f>
        <v>46</v>
      </c>
      <c r="BD4769">
        <f>SUM(BD4743:BD4767)</f>
        <v>41</v>
      </c>
      <c r="BE4769">
        <f>SUM(BE4743:BE4767)</f>
        <v>6</v>
      </c>
      <c r="BF4769">
        <f>SUM(BF4743:BF4767)</f>
        <v>65</v>
      </c>
      <c r="BG4769">
        <f>SUM(BG4743:BG4767)</f>
        <v>690</v>
      </c>
      <c r="BH4769">
        <f>SUM(BH4743:BH4767)</f>
        <v>0</v>
      </c>
      <c r="BI4769">
        <f>SUM(BI4743:BI4767)</f>
        <v>625</v>
      </c>
      <c r="BJ4769">
        <f>SUM(BJ4743:BJ4767)</f>
        <v>60</v>
      </c>
      <c r="BK4769">
        <f>SUM(BK4743:BK4767)</f>
        <v>0</v>
      </c>
      <c r="BL4769">
        <f>SUM(BL4743:BL4767)</f>
        <v>0</v>
      </c>
      <c r="BM4769">
        <f>SUM(BM4743:BM4767)</f>
        <v>0</v>
      </c>
      <c r="BN4769">
        <f>SUM(BN4743:BN4767)</f>
        <v>0</v>
      </c>
    </row>
    <row r="4771" ht="12.75">
      <c r="A4771" t="s">
        <v>1176</v>
      </c>
    </row>
    <row r="4772" ht="12.75">
      <c r="A4772" t="s">
        <v>1177</v>
      </c>
    </row>
    <row r="4773" ht="12.75">
      <c r="A4773" t="s">
        <v>1178</v>
      </c>
    </row>
    <row r="4775" spans="1:23" ht="12.75">
      <c r="A4775" t="s">
        <v>257</v>
      </c>
      <c r="B4775">
        <v>16</v>
      </c>
      <c r="C4775">
        <v>225</v>
      </c>
      <c r="S4775">
        <v>25</v>
      </c>
      <c r="T4775">
        <v>10</v>
      </c>
      <c r="U4775">
        <v>180</v>
      </c>
      <c r="W4775">
        <v>10</v>
      </c>
    </row>
    <row r="4776" spans="1:47" ht="12.75">
      <c r="A4776" t="s">
        <v>446</v>
      </c>
      <c r="B4776">
        <v>20</v>
      </c>
      <c r="C4776">
        <v>515</v>
      </c>
      <c r="V4776">
        <v>20</v>
      </c>
      <c r="Z4776">
        <v>25</v>
      </c>
      <c r="AD4776">
        <v>40</v>
      </c>
      <c r="AE4776">
        <v>350</v>
      </c>
      <c r="AT4776">
        <v>40</v>
      </c>
      <c r="AU4776">
        <v>40</v>
      </c>
    </row>
    <row r="4777" spans="1:59" ht="12.75">
      <c r="A4777" t="s">
        <v>481</v>
      </c>
      <c r="B4777">
        <v>10</v>
      </c>
      <c r="C4777">
        <v>40</v>
      </c>
      <c r="BG4777">
        <v>40</v>
      </c>
    </row>
    <row r="4778" spans="1:2" ht="12.75">
      <c r="A4778" t="s">
        <v>145</v>
      </c>
      <c r="B4778">
        <v>2</v>
      </c>
    </row>
    <row r="4779" spans="1:2" ht="12.75">
      <c r="A4779" t="s">
        <v>232</v>
      </c>
      <c r="B4779">
        <v>25</v>
      </c>
    </row>
    <row r="4780" spans="1:48" ht="12.75">
      <c r="A4780" t="s">
        <v>134</v>
      </c>
      <c r="B4780">
        <v>4</v>
      </c>
      <c r="C4780">
        <v>85</v>
      </c>
      <c r="O4780">
        <v>25</v>
      </c>
      <c r="AN4780">
        <v>20</v>
      </c>
      <c r="AV4780">
        <v>40</v>
      </c>
    </row>
    <row r="4781" spans="1:2" ht="12.75">
      <c r="A4781" t="s">
        <v>664</v>
      </c>
      <c r="B4781">
        <v>4</v>
      </c>
    </row>
    <row r="4782" spans="1:2" ht="12.75">
      <c r="A4782" t="s">
        <v>611</v>
      </c>
      <c r="B4782">
        <v>6</v>
      </c>
    </row>
    <row r="4783" spans="1:2" ht="12.75">
      <c r="A4783" t="s">
        <v>578</v>
      </c>
      <c r="B4783">
        <v>2</v>
      </c>
    </row>
    <row r="4784" spans="1:57" ht="12.75">
      <c r="A4784" t="s">
        <v>112</v>
      </c>
      <c r="B4784">
        <v>1</v>
      </c>
      <c r="C4784">
        <v>35</v>
      </c>
      <c r="BB4784">
        <v>10</v>
      </c>
      <c r="BE4784">
        <v>25</v>
      </c>
    </row>
    <row r="4785" spans="1:2" ht="12.75">
      <c r="A4785" t="s">
        <v>239</v>
      </c>
      <c r="B4785">
        <v>1</v>
      </c>
    </row>
    <row r="4786" spans="1:2" ht="12.75">
      <c r="A4786" t="s">
        <v>501</v>
      </c>
      <c r="B4786">
        <v>1</v>
      </c>
    </row>
    <row r="4787" spans="1:41" ht="12.75">
      <c r="A4787" t="s">
        <v>327</v>
      </c>
      <c r="B4787">
        <v>6</v>
      </c>
      <c r="C4787">
        <v>270</v>
      </c>
      <c r="U4787">
        <v>80</v>
      </c>
      <c r="AM4787">
        <v>40</v>
      </c>
      <c r="AO4787">
        <v>150</v>
      </c>
    </row>
    <row r="4788" spans="1:50" ht="12.75">
      <c r="A4788" t="s">
        <v>190</v>
      </c>
      <c r="B4788">
        <v>2</v>
      </c>
      <c r="C4788">
        <v>150</v>
      </c>
      <c r="AX4788">
        <v>150</v>
      </c>
    </row>
    <row r="4789" spans="1:39" ht="12.75">
      <c r="A4789" t="s">
        <v>557</v>
      </c>
      <c r="B4789">
        <v>4</v>
      </c>
      <c r="C4789">
        <v>10</v>
      </c>
      <c r="AM4789">
        <v>10</v>
      </c>
    </row>
    <row r="4790" spans="1:42" ht="12.75">
      <c r="A4790" t="s">
        <v>199</v>
      </c>
      <c r="B4790">
        <v>6</v>
      </c>
      <c r="C4790">
        <v>110</v>
      </c>
      <c r="AH4790">
        <v>10</v>
      </c>
      <c r="AP4790">
        <v>100</v>
      </c>
    </row>
    <row r="4791" spans="1:2" ht="12.75">
      <c r="A4791" t="s">
        <v>403</v>
      </c>
      <c r="B4791">
        <v>1</v>
      </c>
    </row>
    <row r="4792" spans="1:2" ht="12.75">
      <c r="A4792" t="s">
        <v>196</v>
      </c>
      <c r="B4792">
        <v>4</v>
      </c>
    </row>
    <row r="4793" spans="1:66" ht="12.75">
      <c r="A4793" t="s">
        <v>90</v>
      </c>
      <c r="B4793">
        <v>16</v>
      </c>
      <c r="C4793">
        <v>650</v>
      </c>
      <c r="E4793">
        <v>30</v>
      </c>
      <c r="BL4793">
        <v>70</v>
      </c>
      <c r="BM4793">
        <v>200</v>
      </c>
      <c r="BN4793">
        <v>350</v>
      </c>
    </row>
    <row r="4794" spans="1:2" ht="12.75">
      <c r="A4794" t="s">
        <v>270</v>
      </c>
      <c r="B4794">
        <v>4</v>
      </c>
    </row>
    <row r="4795" spans="1:41" ht="12.75">
      <c r="A4795" t="s">
        <v>183</v>
      </c>
      <c r="B4795">
        <v>2</v>
      </c>
      <c r="C4795">
        <v>120</v>
      </c>
      <c r="AM4795">
        <v>20</v>
      </c>
      <c r="AO4795">
        <v>100</v>
      </c>
    </row>
    <row r="4796" spans="1:2" ht="12.75">
      <c r="A4796" t="s">
        <v>159</v>
      </c>
      <c r="B4796">
        <v>2</v>
      </c>
    </row>
    <row r="4797" spans="1:2" ht="12.75">
      <c r="A4797" t="s">
        <v>587</v>
      </c>
      <c r="B4797">
        <v>1</v>
      </c>
    </row>
    <row r="4798" spans="1:2" ht="12.75">
      <c r="A4798" t="s">
        <v>652</v>
      </c>
      <c r="B4798">
        <v>6</v>
      </c>
    </row>
    <row r="4799" spans="1:2" ht="12.75">
      <c r="A4799" t="s">
        <v>551</v>
      </c>
      <c r="B4799">
        <v>4</v>
      </c>
    </row>
    <row r="4801" spans="2:66" ht="12.75">
      <c r="B4801">
        <f>SUM(B4775:B4799)</f>
        <v>150</v>
      </c>
      <c r="C4801">
        <f>SUM(C4775:C4799)</f>
        <v>2210</v>
      </c>
      <c r="E4801">
        <f>SUM(E4775:E4799)</f>
        <v>30</v>
      </c>
      <c r="F4801">
        <f>SUM(F4775:F4799)</f>
        <v>0</v>
      </c>
      <c r="G4801">
        <f>SUM(G4775:G4799)</f>
        <v>0</v>
      </c>
      <c r="H4801">
        <f>SUM(H4775:H4799)</f>
        <v>0</v>
      </c>
      <c r="I4801">
        <f>SUM(I4775:I4799)</f>
        <v>0</v>
      </c>
      <c r="J4801">
        <f>SUM(J4775:J4799)</f>
        <v>0</v>
      </c>
      <c r="K4801">
        <f>SUM(K4775:K4799)</f>
        <v>0</v>
      </c>
      <c r="L4801">
        <f>SUM(L4775:L4799)</f>
        <v>0</v>
      </c>
      <c r="M4801">
        <f>SUM(M4775:M4799)</f>
        <v>0</v>
      </c>
      <c r="N4801">
        <f>SUM(N4775:N4799)</f>
        <v>0</v>
      </c>
      <c r="O4801">
        <f>SUM(O4775:O4799)</f>
        <v>25</v>
      </c>
      <c r="P4801">
        <f>SUM(P4775:P4799)</f>
        <v>0</v>
      </c>
      <c r="Q4801">
        <f>SUM(Q4775:Q4799)</f>
        <v>0</v>
      </c>
      <c r="R4801">
        <f>SUM(R4775:R4799)</f>
        <v>0</v>
      </c>
      <c r="S4801">
        <f>SUM(S4775:S4799)</f>
        <v>25</v>
      </c>
      <c r="T4801">
        <f>SUM(T4775:T4799)</f>
        <v>10</v>
      </c>
      <c r="U4801">
        <f>SUM(U4775:U4799)</f>
        <v>260</v>
      </c>
      <c r="V4801">
        <f>SUM(V4775:V4799)</f>
        <v>20</v>
      </c>
      <c r="W4801">
        <f>SUM(W4775:W4799)</f>
        <v>10</v>
      </c>
      <c r="X4801">
        <f>SUM(X4775:X4799)</f>
        <v>0</v>
      </c>
      <c r="Y4801">
        <f>SUM(Y4775:Y4799)</f>
        <v>0</v>
      </c>
      <c r="Z4801">
        <f>SUM(Z4775:Z4799)</f>
        <v>25</v>
      </c>
      <c r="AA4801">
        <f>SUM(AA4775:AA4799)</f>
        <v>0</v>
      </c>
      <c r="AB4801">
        <f>SUM(AB4775:AB4799)</f>
        <v>0</v>
      </c>
      <c r="AC4801">
        <f>SUM(AC4775:AC4799)</f>
        <v>0</v>
      </c>
      <c r="AD4801">
        <f>SUM(AD4775:AD4799)</f>
        <v>40</v>
      </c>
      <c r="AE4801">
        <f>SUM(AE4775:AE4799)</f>
        <v>350</v>
      </c>
      <c r="AF4801">
        <f>SUM(AF4775:AF4799)</f>
        <v>0</v>
      </c>
      <c r="AG4801">
        <f>SUM(AG4775:AG4799)</f>
        <v>0</v>
      </c>
      <c r="AH4801">
        <f>SUM(AH4775:AH4799)</f>
        <v>10</v>
      </c>
      <c r="AI4801">
        <f>SUM(AI4775:AI4799)</f>
        <v>0</v>
      </c>
      <c r="AJ4801">
        <f>SUM(AJ4775:AJ4799)</f>
        <v>0</v>
      </c>
      <c r="AK4801">
        <f>SUM(AK4775:AK4799)</f>
        <v>0</v>
      </c>
      <c r="AL4801">
        <f>SUM(AL4775:AL4799)</f>
        <v>0</v>
      </c>
      <c r="AM4801">
        <f>SUM(AM4775:AM4799)</f>
        <v>70</v>
      </c>
      <c r="AN4801">
        <f>SUM(AN4775:AN4799)</f>
        <v>20</v>
      </c>
      <c r="AO4801">
        <f>SUM(AO4775:AO4799)</f>
        <v>250</v>
      </c>
      <c r="AP4801">
        <f>SUM(AP4775:AP4799)</f>
        <v>100</v>
      </c>
      <c r="AQ4801">
        <f>SUM(AQ4775:AQ4799)</f>
        <v>0</v>
      </c>
      <c r="AR4801">
        <f>SUM(AR4775:AR4799)</f>
        <v>0</v>
      </c>
      <c r="AS4801">
        <f>SUM(AS4775:AS4799)</f>
        <v>0</v>
      </c>
      <c r="AT4801">
        <f>SUM(AT4775:AT4799)</f>
        <v>40</v>
      </c>
      <c r="AU4801">
        <f>SUM(AU4775:AU4799)</f>
        <v>40</v>
      </c>
      <c r="AV4801">
        <f>SUM(AV4775:AV4799)</f>
        <v>40</v>
      </c>
      <c r="AW4801">
        <f>SUM(AW4775:AW4799)</f>
        <v>0</v>
      </c>
      <c r="AX4801">
        <f>SUM(AX4775:AX4799)</f>
        <v>150</v>
      </c>
      <c r="AY4801">
        <f>SUM(AY4775:AY4799)</f>
        <v>0</v>
      </c>
      <c r="AZ4801">
        <f>SUM(AZ4775:AZ4799)</f>
        <v>0</v>
      </c>
      <c r="BA4801">
        <f>SUM(BA4775:BA4799)</f>
        <v>0</v>
      </c>
      <c r="BB4801">
        <f>SUM(BB4775:BB4799)</f>
        <v>10</v>
      </c>
      <c r="BC4801">
        <f>SUM(BC4775:BC4799)</f>
        <v>0</v>
      </c>
      <c r="BD4801">
        <f>SUM(BD4775:BD4799)</f>
        <v>0</v>
      </c>
      <c r="BE4801">
        <f>SUM(BE4775:BE4799)</f>
        <v>25</v>
      </c>
      <c r="BF4801">
        <f>SUM(BF4775:BF4799)</f>
        <v>0</v>
      </c>
      <c r="BG4801">
        <f>SUM(BG4775:BG4799)</f>
        <v>40</v>
      </c>
      <c r="BH4801">
        <f>SUM(BH4775:BH4799)</f>
        <v>0</v>
      </c>
      <c r="BI4801">
        <f>SUM(BI4775:BI4799)</f>
        <v>0</v>
      </c>
      <c r="BJ4801">
        <f>SUM(BJ4775:BJ4799)</f>
        <v>0</v>
      </c>
      <c r="BK4801">
        <f>SUM(BK4775:BK4799)</f>
        <v>0</v>
      </c>
      <c r="BL4801">
        <f>SUM(BL4775:BL4799)</f>
        <v>70</v>
      </c>
      <c r="BM4801">
        <f>SUM(BM4775:BM4799)</f>
        <v>200</v>
      </c>
      <c r="BN4801">
        <f>SUM(BN4775:BN4799)</f>
        <v>350</v>
      </c>
    </row>
    <row r="4803" ht="12.75">
      <c r="A4803" t="s">
        <v>1179</v>
      </c>
    </row>
    <row r="4804" ht="12.75">
      <c r="A4804" t="s">
        <v>1180</v>
      </c>
    </row>
    <row r="4805" ht="12.75">
      <c r="A4805" t="s">
        <v>1181</v>
      </c>
    </row>
    <row r="4807" spans="1:2" ht="12.75">
      <c r="A4807" t="s">
        <v>51</v>
      </c>
      <c r="B4807">
        <v>20</v>
      </c>
    </row>
    <row r="4808" spans="1:59" ht="12.75">
      <c r="A4808" t="s">
        <v>45</v>
      </c>
      <c r="B4808">
        <v>25</v>
      </c>
      <c r="C4808">
        <v>861</v>
      </c>
      <c r="O4808">
        <v>46</v>
      </c>
      <c r="P4808">
        <v>6</v>
      </c>
      <c r="S4808">
        <v>46</v>
      </c>
      <c r="U4808">
        <v>205</v>
      </c>
      <c r="W4808">
        <v>25</v>
      </c>
      <c r="AH4808">
        <v>20</v>
      </c>
      <c r="AP4808">
        <v>125</v>
      </c>
      <c r="BC4808">
        <v>46</v>
      </c>
      <c r="BD4808">
        <v>6</v>
      </c>
      <c r="BE4808">
        <v>6</v>
      </c>
      <c r="BF4808">
        <v>40</v>
      </c>
      <c r="BG4808">
        <v>290</v>
      </c>
    </row>
    <row r="4809" spans="1:64" ht="12.75">
      <c r="A4809" t="s">
        <v>554</v>
      </c>
      <c r="B4809">
        <v>16</v>
      </c>
      <c r="C4809">
        <v>260</v>
      </c>
      <c r="V4809">
        <v>20</v>
      </c>
      <c r="BG4809">
        <v>60</v>
      </c>
      <c r="BL4809">
        <v>180</v>
      </c>
    </row>
    <row r="4810" spans="1:66" ht="12.75">
      <c r="A4810" t="s">
        <v>90</v>
      </c>
      <c r="B4810">
        <v>16</v>
      </c>
      <c r="C4810">
        <v>650</v>
      </c>
      <c r="E4810">
        <v>30</v>
      </c>
      <c r="BL4810">
        <v>70</v>
      </c>
      <c r="BM4810">
        <v>200</v>
      </c>
      <c r="BN4810">
        <v>350</v>
      </c>
    </row>
    <row r="4811" spans="1:16" ht="12.75">
      <c r="A4811" t="s">
        <v>447</v>
      </c>
      <c r="B4811">
        <v>2</v>
      </c>
      <c r="C4811">
        <v>25</v>
      </c>
      <c r="P4811">
        <v>25</v>
      </c>
    </row>
    <row r="4812" spans="1:2" ht="12.75">
      <c r="A4812" t="s">
        <v>105</v>
      </c>
      <c r="B4812">
        <v>2</v>
      </c>
    </row>
    <row r="4813" spans="1:2" ht="12.75">
      <c r="A4813" t="s">
        <v>270</v>
      </c>
      <c r="B4813">
        <v>4</v>
      </c>
    </row>
    <row r="4814" spans="1:66" ht="12.75">
      <c r="A4814" t="s">
        <v>531</v>
      </c>
      <c r="B4814">
        <v>16</v>
      </c>
      <c r="C4814">
        <v>720</v>
      </c>
      <c r="H4814">
        <v>15</v>
      </c>
      <c r="AQ4814">
        <v>20</v>
      </c>
      <c r="AZ4814">
        <v>275</v>
      </c>
      <c r="BL4814">
        <v>160</v>
      </c>
      <c r="BN4814">
        <v>250</v>
      </c>
    </row>
    <row r="4815" spans="1:52" ht="12.75">
      <c r="A4815" t="s">
        <v>453</v>
      </c>
      <c r="B4815">
        <v>8</v>
      </c>
      <c r="C4815">
        <v>290</v>
      </c>
      <c r="AW4815">
        <v>40</v>
      </c>
      <c r="AZ4815">
        <v>250</v>
      </c>
    </row>
    <row r="4816" spans="1:2" ht="12.75">
      <c r="A4816" t="s">
        <v>617</v>
      </c>
      <c r="B4816">
        <v>4</v>
      </c>
    </row>
    <row r="4817" spans="1:66" ht="12.75">
      <c r="A4817" t="s">
        <v>117</v>
      </c>
      <c r="B4817">
        <v>2</v>
      </c>
      <c r="C4817">
        <v>210</v>
      </c>
      <c r="AQ4817">
        <v>10</v>
      </c>
      <c r="BL4817">
        <v>50</v>
      </c>
      <c r="BN4817">
        <v>150</v>
      </c>
    </row>
    <row r="4818" spans="1:2" ht="12.75">
      <c r="A4818" t="s">
        <v>142</v>
      </c>
      <c r="B4818">
        <v>2</v>
      </c>
    </row>
    <row r="4819" spans="1:39" ht="12.75">
      <c r="A4819" t="s">
        <v>557</v>
      </c>
      <c r="B4819">
        <v>4</v>
      </c>
      <c r="C4819">
        <v>10</v>
      </c>
      <c r="AM4819">
        <v>10</v>
      </c>
    </row>
    <row r="4820" spans="1:50" ht="12.75">
      <c r="A4820" t="s">
        <v>174</v>
      </c>
      <c r="B4820">
        <v>2</v>
      </c>
      <c r="C4820">
        <v>10</v>
      </c>
      <c r="AX4820">
        <v>10</v>
      </c>
    </row>
    <row r="4821" spans="1:61" ht="12.75">
      <c r="A4821" t="s">
        <v>296</v>
      </c>
      <c r="B4821">
        <v>2</v>
      </c>
      <c r="C4821">
        <v>985</v>
      </c>
      <c r="H4821">
        <v>90</v>
      </c>
      <c r="P4821">
        <v>40</v>
      </c>
      <c r="AE4821">
        <v>300</v>
      </c>
      <c r="AF4821">
        <v>80</v>
      </c>
      <c r="AZ4821">
        <v>300</v>
      </c>
      <c r="BI4821">
        <v>175</v>
      </c>
    </row>
    <row r="4822" spans="1:42" ht="12.75">
      <c r="A4822" t="s">
        <v>338</v>
      </c>
      <c r="B4822">
        <v>2</v>
      </c>
      <c r="C4822">
        <v>50</v>
      </c>
      <c r="AJ4822">
        <v>40</v>
      </c>
      <c r="AP4822">
        <v>10</v>
      </c>
    </row>
    <row r="4823" spans="1:61" ht="12.75">
      <c r="A4823" t="s">
        <v>345</v>
      </c>
      <c r="B4823">
        <v>2</v>
      </c>
      <c r="C4823">
        <v>225</v>
      </c>
      <c r="BI4823">
        <v>225</v>
      </c>
    </row>
    <row r="4824" spans="1:2" ht="12.75">
      <c r="A4824" t="s">
        <v>349</v>
      </c>
      <c r="B4824">
        <v>1</v>
      </c>
    </row>
    <row r="4825" spans="1:2" ht="12.75">
      <c r="A4825" t="s">
        <v>595</v>
      </c>
      <c r="B4825">
        <v>2</v>
      </c>
    </row>
    <row r="4826" spans="1:2" ht="12.75">
      <c r="A4826" t="s">
        <v>505</v>
      </c>
      <c r="B4826">
        <v>1</v>
      </c>
    </row>
    <row r="4827" spans="1:61" ht="12.75">
      <c r="A4827" t="s">
        <v>407</v>
      </c>
      <c r="B4827">
        <v>4</v>
      </c>
      <c r="C4827">
        <v>280</v>
      </c>
      <c r="AW4827">
        <v>30</v>
      </c>
      <c r="BI4827">
        <v>250</v>
      </c>
    </row>
    <row r="4828" spans="1:66" ht="12.75">
      <c r="A4828" t="s">
        <v>572</v>
      </c>
      <c r="B4828">
        <v>2</v>
      </c>
      <c r="C4828">
        <v>140</v>
      </c>
      <c r="E4828">
        <v>10</v>
      </c>
      <c r="V4828">
        <v>40</v>
      </c>
      <c r="BN4828">
        <v>90</v>
      </c>
    </row>
    <row r="4829" spans="1:2" ht="12.75">
      <c r="A4829" t="s">
        <v>300</v>
      </c>
      <c r="B4829">
        <v>1</v>
      </c>
    </row>
    <row r="4830" spans="1:59" ht="12.75">
      <c r="A4830" t="s">
        <v>424</v>
      </c>
      <c r="B4830">
        <v>6</v>
      </c>
      <c r="C4830">
        <v>488</v>
      </c>
      <c r="O4830">
        <v>10</v>
      </c>
      <c r="S4830">
        <v>10</v>
      </c>
      <c r="T4830">
        <v>46</v>
      </c>
      <c r="U4830">
        <v>250</v>
      </c>
      <c r="BA4830">
        <v>46</v>
      </c>
      <c r="BB4830">
        <v>6</v>
      </c>
      <c r="BG4830">
        <v>120</v>
      </c>
    </row>
    <row r="4831" spans="1:60" ht="12.75">
      <c r="A4831" t="s">
        <v>120</v>
      </c>
      <c r="B4831">
        <v>4</v>
      </c>
      <c r="C4831">
        <v>205</v>
      </c>
      <c r="I4831">
        <v>125</v>
      </c>
      <c r="AR4831">
        <v>60</v>
      </c>
      <c r="BH4831">
        <v>20</v>
      </c>
    </row>
    <row r="4833" spans="2:66" ht="12.75">
      <c r="B4833">
        <f>SUM(B4807:B4831)</f>
        <v>150</v>
      </c>
      <c r="C4833">
        <f>SUM(C4807:C4831)</f>
        <v>5409</v>
      </c>
      <c r="E4833">
        <f>SUM(E4807:E4831)</f>
        <v>40</v>
      </c>
      <c r="F4833">
        <f>SUM(F4807:F4831)</f>
        <v>0</v>
      </c>
      <c r="G4833">
        <f>SUM(G4807:G4831)</f>
        <v>0</v>
      </c>
      <c r="H4833">
        <f>SUM(H4807:H4831)</f>
        <v>105</v>
      </c>
      <c r="I4833">
        <f>SUM(I4807:I4831)</f>
        <v>125</v>
      </c>
      <c r="J4833">
        <f>SUM(J4807:J4831)</f>
        <v>0</v>
      </c>
      <c r="K4833">
        <f>SUM(K4807:K4831)</f>
        <v>0</v>
      </c>
      <c r="L4833">
        <f>SUM(L4807:L4831)</f>
        <v>0</v>
      </c>
      <c r="M4833">
        <f>SUM(M4807:M4831)</f>
        <v>0</v>
      </c>
      <c r="N4833">
        <f>SUM(N4807:N4831)</f>
        <v>0</v>
      </c>
      <c r="O4833">
        <f>SUM(O4807:O4831)</f>
        <v>56</v>
      </c>
      <c r="P4833">
        <f>SUM(P4807:P4831)</f>
        <v>71</v>
      </c>
      <c r="Q4833">
        <f>SUM(Q4807:Q4831)</f>
        <v>0</v>
      </c>
      <c r="R4833">
        <f>SUM(R4807:R4831)</f>
        <v>0</v>
      </c>
      <c r="S4833">
        <f>SUM(S4807:S4831)</f>
        <v>56</v>
      </c>
      <c r="T4833">
        <f>SUM(T4807:T4831)</f>
        <v>46</v>
      </c>
      <c r="U4833">
        <f>SUM(U4807:U4831)</f>
        <v>455</v>
      </c>
      <c r="V4833">
        <f>SUM(V4807:V4831)</f>
        <v>60</v>
      </c>
      <c r="W4833">
        <f>SUM(W4807:W4831)</f>
        <v>25</v>
      </c>
      <c r="X4833">
        <f>SUM(X4807:X4831)</f>
        <v>0</v>
      </c>
      <c r="Y4833">
        <f>SUM(Y4807:Y4831)</f>
        <v>0</v>
      </c>
      <c r="Z4833">
        <f>SUM(Z4807:Z4831)</f>
        <v>0</v>
      </c>
      <c r="AA4833">
        <f>SUM(AA4807:AA4831)</f>
        <v>0</v>
      </c>
      <c r="AB4833">
        <f>SUM(AB4807:AB4831)</f>
        <v>0</v>
      </c>
      <c r="AC4833">
        <f>SUM(AC4807:AC4831)</f>
        <v>0</v>
      </c>
      <c r="AD4833">
        <f>SUM(AD4807:AD4831)</f>
        <v>0</v>
      </c>
      <c r="AE4833">
        <f>SUM(AE4807:AE4831)</f>
        <v>300</v>
      </c>
      <c r="AF4833">
        <f>SUM(AF4807:AF4831)</f>
        <v>80</v>
      </c>
      <c r="AG4833">
        <f>SUM(AG4807:AG4831)</f>
        <v>0</v>
      </c>
      <c r="AH4833">
        <f>SUM(AH4807:AH4831)</f>
        <v>20</v>
      </c>
      <c r="AI4833">
        <f>SUM(AI4807:AI4831)</f>
        <v>0</v>
      </c>
      <c r="AJ4833">
        <f>SUM(AJ4807:AJ4831)</f>
        <v>40</v>
      </c>
      <c r="AK4833">
        <f>SUM(AK4807:AK4831)</f>
        <v>0</v>
      </c>
      <c r="AL4833">
        <f>SUM(AL4807:AL4831)</f>
        <v>0</v>
      </c>
      <c r="AM4833">
        <f>SUM(AM4807:AM4831)</f>
        <v>10</v>
      </c>
      <c r="AN4833">
        <f>SUM(AN4807:AN4831)</f>
        <v>0</v>
      </c>
      <c r="AO4833">
        <f>SUM(AO4807:AO4831)</f>
        <v>0</v>
      </c>
      <c r="AP4833">
        <f>SUM(AP4807:AP4831)</f>
        <v>135</v>
      </c>
      <c r="AQ4833">
        <f>SUM(AQ4807:AQ4831)</f>
        <v>30</v>
      </c>
      <c r="AR4833">
        <f>SUM(AR4807:AR4831)</f>
        <v>60</v>
      </c>
      <c r="AS4833">
        <f>SUM(AS4807:AS4831)</f>
        <v>0</v>
      </c>
      <c r="AT4833">
        <f>SUM(AT4807:AT4831)</f>
        <v>0</v>
      </c>
      <c r="AU4833">
        <f>SUM(AU4807:AU4831)</f>
        <v>0</v>
      </c>
      <c r="AV4833">
        <f>SUM(AV4807:AV4831)</f>
        <v>0</v>
      </c>
      <c r="AW4833">
        <f>SUM(AW4807:AW4831)</f>
        <v>70</v>
      </c>
      <c r="AX4833">
        <f>SUM(AX4807:AX4831)</f>
        <v>10</v>
      </c>
      <c r="AY4833">
        <f>SUM(AY4807:AY4831)</f>
        <v>0</v>
      </c>
      <c r="AZ4833">
        <f>SUM(AZ4807:AZ4831)</f>
        <v>825</v>
      </c>
      <c r="BA4833">
        <f>SUM(BA4807:BA4831)</f>
        <v>46</v>
      </c>
      <c r="BB4833">
        <f>SUM(BB4807:BB4831)</f>
        <v>6</v>
      </c>
      <c r="BC4833">
        <f>SUM(BC4807:BC4831)</f>
        <v>46</v>
      </c>
      <c r="BD4833">
        <f>SUM(BD4807:BD4831)</f>
        <v>6</v>
      </c>
      <c r="BE4833">
        <f>SUM(BE4807:BE4831)</f>
        <v>6</v>
      </c>
      <c r="BF4833">
        <f>SUM(BF4807:BF4831)</f>
        <v>40</v>
      </c>
      <c r="BG4833">
        <f>SUM(BG4807:BG4831)</f>
        <v>470</v>
      </c>
      <c r="BH4833">
        <f>SUM(BH4807:BH4831)</f>
        <v>20</v>
      </c>
      <c r="BI4833">
        <f>SUM(BI4807:BI4831)</f>
        <v>650</v>
      </c>
      <c r="BJ4833">
        <f>SUM(BJ4807:BJ4831)</f>
        <v>0</v>
      </c>
      <c r="BK4833">
        <f>SUM(BK4807:BK4831)</f>
        <v>0</v>
      </c>
      <c r="BL4833">
        <f>SUM(BL4807:BL4831)</f>
        <v>460</v>
      </c>
      <c r="BM4833">
        <f>SUM(BM4807:BM4831)</f>
        <v>200</v>
      </c>
      <c r="BN4833">
        <f>SUM(BN4807:BN4831)</f>
        <v>840</v>
      </c>
    </row>
    <row r="4835" ht="12.75">
      <c r="A4835" t="s">
        <v>1182</v>
      </c>
    </row>
    <row r="4836" ht="12.75">
      <c r="A4836" t="s">
        <v>1183</v>
      </c>
    </row>
    <row r="4837" ht="12.75">
      <c r="A4837" t="s">
        <v>1184</v>
      </c>
    </row>
    <row r="4839" spans="1:59" ht="12.75">
      <c r="A4839" t="s">
        <v>45</v>
      </c>
      <c r="B4839">
        <v>25</v>
      </c>
      <c r="C4839">
        <v>861</v>
      </c>
      <c r="O4839">
        <v>46</v>
      </c>
      <c r="P4839">
        <v>6</v>
      </c>
      <c r="S4839">
        <v>46</v>
      </c>
      <c r="U4839">
        <v>205</v>
      </c>
      <c r="W4839">
        <v>25</v>
      </c>
      <c r="AH4839">
        <v>20</v>
      </c>
      <c r="AP4839">
        <v>125</v>
      </c>
      <c r="BC4839">
        <v>46</v>
      </c>
      <c r="BD4839">
        <v>6</v>
      </c>
      <c r="BE4839">
        <v>6</v>
      </c>
      <c r="BF4839">
        <v>40</v>
      </c>
      <c r="BG4839">
        <v>290</v>
      </c>
    </row>
    <row r="4840" spans="1:47" ht="12.75">
      <c r="A4840" t="s">
        <v>446</v>
      </c>
      <c r="B4840">
        <v>20</v>
      </c>
      <c r="C4840">
        <v>515</v>
      </c>
      <c r="V4840">
        <v>20</v>
      </c>
      <c r="Z4840">
        <v>25</v>
      </c>
      <c r="AD4840">
        <v>40</v>
      </c>
      <c r="AE4840">
        <v>350</v>
      </c>
      <c r="AT4840">
        <v>40</v>
      </c>
      <c r="AU4840">
        <v>40</v>
      </c>
    </row>
    <row r="4841" spans="1:2" ht="12.75">
      <c r="A4841" t="s">
        <v>51</v>
      </c>
      <c r="B4841">
        <v>20</v>
      </c>
    </row>
    <row r="4842" spans="1:31" ht="12.75">
      <c r="A4842" t="s">
        <v>177</v>
      </c>
      <c r="B4842">
        <v>18</v>
      </c>
      <c r="C4842">
        <v>275</v>
      </c>
      <c r="V4842">
        <v>40</v>
      </c>
      <c r="X4842">
        <v>10</v>
      </c>
      <c r="Y4842">
        <v>25</v>
      </c>
      <c r="AE4842">
        <v>200</v>
      </c>
    </row>
    <row r="4843" spans="1:66" ht="12.75">
      <c r="A4843" t="s">
        <v>531</v>
      </c>
      <c r="B4843">
        <v>16</v>
      </c>
      <c r="C4843">
        <v>720</v>
      </c>
      <c r="H4843">
        <v>15</v>
      </c>
      <c r="AQ4843">
        <v>20</v>
      </c>
      <c r="AZ4843">
        <v>275</v>
      </c>
      <c r="BL4843">
        <v>160</v>
      </c>
      <c r="BN4843">
        <v>250</v>
      </c>
    </row>
    <row r="4844" spans="1:41" ht="12.75">
      <c r="A4844" t="s">
        <v>327</v>
      </c>
      <c r="B4844">
        <v>6</v>
      </c>
      <c r="C4844">
        <v>270</v>
      </c>
      <c r="U4844">
        <v>80</v>
      </c>
      <c r="AM4844">
        <v>40</v>
      </c>
      <c r="AO4844">
        <v>150</v>
      </c>
    </row>
    <row r="4845" spans="1:44" ht="12.75">
      <c r="A4845" t="s">
        <v>474</v>
      </c>
      <c r="B4845">
        <v>2</v>
      </c>
      <c r="C4845">
        <v>180</v>
      </c>
      <c r="AR4845">
        <v>180</v>
      </c>
    </row>
    <row r="4846" spans="1:64" ht="12.75">
      <c r="A4846" t="s">
        <v>554</v>
      </c>
      <c r="B4846">
        <v>16</v>
      </c>
      <c r="C4846">
        <v>260</v>
      </c>
      <c r="V4846">
        <v>20</v>
      </c>
      <c r="BG4846">
        <v>60</v>
      </c>
      <c r="BL4846">
        <v>180</v>
      </c>
    </row>
    <row r="4847" spans="1:2" ht="12.75">
      <c r="A4847" t="s">
        <v>197</v>
      </c>
      <c r="B4847">
        <v>8</v>
      </c>
    </row>
    <row r="4848" spans="1:2" ht="12.75">
      <c r="A4848" t="s">
        <v>149</v>
      </c>
      <c r="B4848">
        <v>4</v>
      </c>
    </row>
    <row r="4849" spans="1:2" ht="12.75">
      <c r="A4849" t="s">
        <v>501</v>
      </c>
      <c r="B4849">
        <v>1</v>
      </c>
    </row>
    <row r="4850" spans="1:2" ht="12.75">
      <c r="A4850" t="s">
        <v>116</v>
      </c>
      <c r="B4850">
        <v>1</v>
      </c>
    </row>
    <row r="4851" spans="1:13" ht="12.75">
      <c r="A4851" t="s">
        <v>535</v>
      </c>
      <c r="B4851">
        <v>1</v>
      </c>
      <c r="C4851">
        <v>100</v>
      </c>
      <c r="M4851">
        <v>100</v>
      </c>
    </row>
    <row r="4852" spans="1:2" ht="12.75">
      <c r="A4852" t="s">
        <v>40</v>
      </c>
      <c r="B4852">
        <v>1</v>
      </c>
    </row>
    <row r="4853" spans="1:2" ht="12.75">
      <c r="A4853" t="s">
        <v>39</v>
      </c>
      <c r="B4853">
        <v>1</v>
      </c>
    </row>
    <row r="4854" spans="1:2" ht="12.75">
      <c r="A4854" t="s">
        <v>41</v>
      </c>
      <c r="B4854">
        <v>1</v>
      </c>
    </row>
    <row r="4855" spans="1:59" ht="12.75">
      <c r="A4855" t="s">
        <v>43</v>
      </c>
      <c r="B4855">
        <v>1</v>
      </c>
      <c r="C4855">
        <v>40</v>
      </c>
      <c r="BG4855">
        <v>40</v>
      </c>
    </row>
    <row r="4856" spans="1:2" ht="12.75">
      <c r="A4856" t="s">
        <v>44</v>
      </c>
      <c r="B4856">
        <v>1</v>
      </c>
    </row>
    <row r="4857" spans="1:2" ht="12.75">
      <c r="A4857" t="s">
        <v>46</v>
      </c>
      <c r="B4857">
        <v>1</v>
      </c>
    </row>
    <row r="4858" spans="1:2" ht="12.75">
      <c r="A4858" t="s">
        <v>47</v>
      </c>
      <c r="B4858">
        <v>1</v>
      </c>
    </row>
    <row r="4859" spans="1:2" ht="12.75">
      <c r="A4859" t="s">
        <v>489</v>
      </c>
      <c r="B4859">
        <v>1</v>
      </c>
    </row>
    <row r="4860" spans="1:2" ht="12.75">
      <c r="A4860" t="s">
        <v>49</v>
      </c>
      <c r="B4860">
        <v>1</v>
      </c>
    </row>
    <row r="4861" spans="1:2" ht="12.75">
      <c r="A4861" t="s">
        <v>83</v>
      </c>
      <c r="B4861">
        <v>1</v>
      </c>
    </row>
    <row r="4862" spans="1:2" ht="12.75">
      <c r="A4862" t="s">
        <v>57</v>
      </c>
      <c r="B4862">
        <v>1</v>
      </c>
    </row>
    <row r="4863" spans="1:2" ht="12.75">
      <c r="A4863" t="s">
        <v>91</v>
      </c>
      <c r="B4863">
        <v>1</v>
      </c>
    </row>
    <row r="4865" spans="2:66" ht="12.75">
      <c r="B4865">
        <f>SUM(B4839:B4863)</f>
        <v>150</v>
      </c>
      <c r="C4865">
        <f>SUM(C4839:C4863)</f>
        <v>3221</v>
      </c>
      <c r="E4865">
        <f>SUM(E4839:E4863)</f>
        <v>0</v>
      </c>
      <c r="F4865">
        <f>SUM(F4839:F4863)</f>
        <v>0</v>
      </c>
      <c r="G4865">
        <f>SUM(G4839:G4863)</f>
        <v>0</v>
      </c>
      <c r="H4865">
        <f>SUM(H4839:H4863)</f>
        <v>15</v>
      </c>
      <c r="I4865">
        <f>SUM(I4839:I4863)</f>
        <v>0</v>
      </c>
      <c r="J4865">
        <f>SUM(J4839:J4863)</f>
        <v>0</v>
      </c>
      <c r="K4865">
        <f>SUM(K4839:K4863)</f>
        <v>0</v>
      </c>
      <c r="L4865">
        <f>SUM(L4839:L4863)</f>
        <v>0</v>
      </c>
      <c r="M4865">
        <f>SUM(M4839:M4863)</f>
        <v>100</v>
      </c>
      <c r="N4865">
        <f>SUM(N4839:N4863)</f>
        <v>0</v>
      </c>
      <c r="O4865">
        <f>SUM(O4839:O4863)</f>
        <v>46</v>
      </c>
      <c r="P4865">
        <f>SUM(P4839:P4863)</f>
        <v>6</v>
      </c>
      <c r="Q4865">
        <f>SUM(Q4839:Q4863)</f>
        <v>0</v>
      </c>
      <c r="R4865">
        <f>SUM(R4839:R4863)</f>
        <v>0</v>
      </c>
      <c r="S4865">
        <f>SUM(S4839:S4863)</f>
        <v>46</v>
      </c>
      <c r="T4865">
        <f>SUM(T4839:T4863)</f>
        <v>0</v>
      </c>
      <c r="U4865">
        <f>SUM(U4839:U4863)</f>
        <v>285</v>
      </c>
      <c r="V4865">
        <f>SUM(V4839:V4863)</f>
        <v>80</v>
      </c>
      <c r="W4865">
        <f>SUM(W4839:W4863)</f>
        <v>25</v>
      </c>
      <c r="X4865">
        <f>SUM(X4839:X4863)</f>
        <v>10</v>
      </c>
      <c r="Y4865">
        <f>SUM(Y4839:Y4863)</f>
        <v>25</v>
      </c>
      <c r="Z4865">
        <f>SUM(Z4839:Z4863)</f>
        <v>25</v>
      </c>
      <c r="AA4865">
        <f>SUM(AA4839:AA4863)</f>
        <v>0</v>
      </c>
      <c r="AB4865">
        <f>SUM(AB4839:AB4863)</f>
        <v>0</v>
      </c>
      <c r="AC4865">
        <f>SUM(AC4839:AC4863)</f>
        <v>0</v>
      </c>
      <c r="AD4865">
        <f>SUM(AD4839:AD4863)</f>
        <v>40</v>
      </c>
      <c r="AE4865">
        <f>SUM(AE4839:AE4863)</f>
        <v>550</v>
      </c>
      <c r="AF4865">
        <f>SUM(AF4839:AF4863)</f>
        <v>0</v>
      </c>
      <c r="AG4865">
        <f>SUM(AG4839:AG4863)</f>
        <v>0</v>
      </c>
      <c r="AH4865">
        <f>SUM(AH4839:AH4863)</f>
        <v>20</v>
      </c>
      <c r="AI4865">
        <f>SUM(AI4839:AI4863)</f>
        <v>0</v>
      </c>
      <c r="AJ4865">
        <f>SUM(AJ4839:AJ4863)</f>
        <v>0</v>
      </c>
      <c r="AK4865">
        <f>SUM(AK4839:AK4863)</f>
        <v>0</v>
      </c>
      <c r="AL4865">
        <f>SUM(AL4839:AL4863)</f>
        <v>0</v>
      </c>
      <c r="AM4865">
        <f>SUM(AM4839:AM4863)</f>
        <v>40</v>
      </c>
      <c r="AN4865">
        <f>SUM(AN4839:AN4863)</f>
        <v>0</v>
      </c>
      <c r="AO4865">
        <f>SUM(AO4839:AO4863)</f>
        <v>150</v>
      </c>
      <c r="AP4865">
        <f>SUM(AP4839:AP4863)</f>
        <v>125</v>
      </c>
      <c r="AQ4865">
        <f>SUM(AQ4839:AQ4863)</f>
        <v>20</v>
      </c>
      <c r="AR4865">
        <f>SUM(AR4839:AR4863)</f>
        <v>180</v>
      </c>
      <c r="AS4865">
        <f>SUM(AS4839:AS4863)</f>
        <v>0</v>
      </c>
      <c r="AT4865">
        <f>SUM(AT4839:AT4863)</f>
        <v>40</v>
      </c>
      <c r="AU4865">
        <f>SUM(AU4839:AU4863)</f>
        <v>40</v>
      </c>
      <c r="AV4865">
        <f>SUM(AV4839:AV4863)</f>
        <v>0</v>
      </c>
      <c r="AW4865">
        <f>SUM(AW4839:AW4863)</f>
        <v>0</v>
      </c>
      <c r="AX4865">
        <f>SUM(AX4839:AX4863)</f>
        <v>0</v>
      </c>
      <c r="AY4865">
        <f>SUM(AY4839:AY4863)</f>
        <v>0</v>
      </c>
      <c r="AZ4865">
        <f>SUM(AZ4839:AZ4863)</f>
        <v>275</v>
      </c>
      <c r="BA4865">
        <f>SUM(BA4839:BA4863)</f>
        <v>0</v>
      </c>
      <c r="BB4865">
        <f>SUM(BB4839:BB4863)</f>
        <v>0</v>
      </c>
      <c r="BC4865">
        <f>SUM(BC4839:BC4863)</f>
        <v>46</v>
      </c>
      <c r="BD4865">
        <f>SUM(BD4839:BD4863)</f>
        <v>6</v>
      </c>
      <c r="BE4865">
        <f>SUM(BE4839:BE4863)</f>
        <v>6</v>
      </c>
      <c r="BF4865">
        <f>SUM(BF4839:BF4863)</f>
        <v>40</v>
      </c>
      <c r="BG4865">
        <f>SUM(BG4839:BG4863)</f>
        <v>390</v>
      </c>
      <c r="BH4865">
        <f>SUM(BH4839:BH4863)</f>
        <v>0</v>
      </c>
      <c r="BI4865">
        <f>SUM(BI4839:BI4863)</f>
        <v>0</v>
      </c>
      <c r="BJ4865">
        <f>SUM(BJ4839:BJ4863)</f>
        <v>0</v>
      </c>
      <c r="BK4865">
        <f>SUM(BK4839:BK4863)</f>
        <v>0</v>
      </c>
      <c r="BL4865">
        <f>SUM(BL4839:BL4863)</f>
        <v>340</v>
      </c>
      <c r="BM4865">
        <f>SUM(BM4839:BM4863)</f>
        <v>0</v>
      </c>
      <c r="BN4865">
        <f>SUM(BN4839:BN4863)</f>
        <v>250</v>
      </c>
    </row>
    <row r="4867" ht="12.75">
      <c r="A4867" t="s">
        <v>1185</v>
      </c>
    </row>
    <row r="4868" ht="12.75">
      <c r="A4868" t="s">
        <v>1186</v>
      </c>
    </row>
    <row r="4869" ht="12.75">
      <c r="A4869" t="s">
        <v>1187</v>
      </c>
    </row>
    <row r="4871" spans="1:2" ht="12.75">
      <c r="A4871" t="s">
        <v>40</v>
      </c>
      <c r="B4871">
        <v>1</v>
      </c>
    </row>
    <row r="4872" spans="1:2" ht="12.75">
      <c r="A4872" t="s">
        <v>63</v>
      </c>
      <c r="B4872">
        <v>1</v>
      </c>
    </row>
    <row r="4873" spans="1:2" ht="12.75">
      <c r="A4873" t="s">
        <v>76</v>
      </c>
      <c r="B4873">
        <v>2</v>
      </c>
    </row>
    <row r="4874" spans="1:59" ht="12.75">
      <c r="A4874" t="s">
        <v>155</v>
      </c>
      <c r="B4874">
        <v>8</v>
      </c>
      <c r="C4874">
        <v>90</v>
      </c>
      <c r="Q4874">
        <v>40</v>
      </c>
      <c r="BD4874">
        <v>10</v>
      </c>
      <c r="BG4874">
        <v>40</v>
      </c>
    </row>
    <row r="4875" spans="1:2" ht="12.75">
      <c r="A4875" t="s">
        <v>152</v>
      </c>
      <c r="B4875">
        <v>1</v>
      </c>
    </row>
    <row r="4876" spans="1:40" ht="12.75">
      <c r="A4876" t="s">
        <v>173</v>
      </c>
      <c r="B4876">
        <v>2</v>
      </c>
      <c r="C4876">
        <v>40</v>
      </c>
      <c r="AN4876">
        <v>40</v>
      </c>
    </row>
    <row r="4877" spans="1:31" ht="12.75">
      <c r="A4877" t="s">
        <v>177</v>
      </c>
      <c r="B4877">
        <v>18</v>
      </c>
      <c r="C4877">
        <v>275</v>
      </c>
      <c r="V4877">
        <v>40</v>
      </c>
      <c r="X4877">
        <v>10</v>
      </c>
      <c r="Y4877">
        <v>25</v>
      </c>
      <c r="AE4877">
        <v>200</v>
      </c>
    </row>
    <row r="4878" spans="1:60" ht="12.75">
      <c r="A4878" t="s">
        <v>217</v>
      </c>
      <c r="B4878">
        <v>2</v>
      </c>
      <c r="C4878">
        <v>100</v>
      </c>
      <c r="BH4878">
        <v>100</v>
      </c>
    </row>
    <row r="4879" spans="1:23" ht="12.75">
      <c r="A4879" t="s">
        <v>257</v>
      </c>
      <c r="B4879">
        <v>16</v>
      </c>
      <c r="C4879">
        <v>225</v>
      </c>
      <c r="S4879">
        <v>25</v>
      </c>
      <c r="T4879">
        <v>10</v>
      </c>
      <c r="U4879">
        <v>180</v>
      </c>
      <c r="W4879">
        <v>10</v>
      </c>
    </row>
    <row r="4880" spans="1:59" ht="12.75">
      <c r="A4880" t="s">
        <v>559</v>
      </c>
      <c r="B4880">
        <v>12</v>
      </c>
      <c r="C4880">
        <v>10</v>
      </c>
      <c r="BG4880">
        <v>10</v>
      </c>
    </row>
    <row r="4881" spans="1:2" ht="12.75">
      <c r="A4881" t="s">
        <v>264</v>
      </c>
      <c r="B4881">
        <v>2</v>
      </c>
    </row>
    <row r="4882" spans="1:44" ht="12.75">
      <c r="A4882" t="s">
        <v>267</v>
      </c>
      <c r="B4882">
        <v>8</v>
      </c>
      <c r="C4882">
        <v>90</v>
      </c>
      <c r="AR4882">
        <v>90</v>
      </c>
    </row>
    <row r="4883" spans="1:2" ht="12.75">
      <c r="A4883" t="s">
        <v>320</v>
      </c>
      <c r="B4883">
        <v>2</v>
      </c>
    </row>
    <row r="4884" spans="1:22" ht="12.75">
      <c r="A4884" t="s">
        <v>382</v>
      </c>
      <c r="B4884">
        <v>4</v>
      </c>
      <c r="C4884">
        <v>20</v>
      </c>
      <c r="V4884">
        <v>20</v>
      </c>
    </row>
    <row r="4885" spans="1:2" ht="12.75">
      <c r="A4885" t="s">
        <v>631</v>
      </c>
      <c r="B4885">
        <v>4</v>
      </c>
    </row>
    <row r="4886" spans="1:57" ht="12.75">
      <c r="A4886" t="s">
        <v>441</v>
      </c>
      <c r="B4886">
        <v>6</v>
      </c>
      <c r="C4886">
        <v>40</v>
      </c>
      <c r="BE4886">
        <v>40</v>
      </c>
    </row>
    <row r="4887" spans="1:52" ht="12.75">
      <c r="A4887" t="s">
        <v>442</v>
      </c>
      <c r="B4887">
        <v>4</v>
      </c>
      <c r="C4887">
        <v>485</v>
      </c>
      <c r="H4887">
        <v>140</v>
      </c>
      <c r="AR4887">
        <v>70</v>
      </c>
      <c r="AY4887">
        <v>100</v>
      </c>
      <c r="AZ4887">
        <v>175</v>
      </c>
    </row>
    <row r="4888" spans="1:41" ht="12.75">
      <c r="A4888" t="s">
        <v>476</v>
      </c>
      <c r="B4888">
        <v>4</v>
      </c>
      <c r="C4888">
        <v>80</v>
      </c>
      <c r="AO4888">
        <v>80</v>
      </c>
    </row>
    <row r="4889" spans="1:66" ht="12.75">
      <c r="A4889" t="s">
        <v>540</v>
      </c>
      <c r="B4889">
        <v>2</v>
      </c>
      <c r="C4889">
        <v>20</v>
      </c>
      <c r="BN4889">
        <v>20</v>
      </c>
    </row>
    <row r="4890" spans="1:66" ht="12.75">
      <c r="A4890" t="s">
        <v>572</v>
      </c>
      <c r="B4890">
        <v>2</v>
      </c>
      <c r="C4890">
        <v>140</v>
      </c>
      <c r="E4890">
        <v>10</v>
      </c>
      <c r="V4890">
        <v>40</v>
      </c>
      <c r="BN4890">
        <v>90</v>
      </c>
    </row>
    <row r="4891" spans="1:2" ht="12.75">
      <c r="A4891" t="s">
        <v>612</v>
      </c>
      <c r="B4891">
        <v>4</v>
      </c>
    </row>
    <row r="4892" spans="1:61" ht="12.75">
      <c r="A4892" t="s">
        <v>615</v>
      </c>
      <c r="B4892">
        <v>12</v>
      </c>
      <c r="C4892">
        <v>618</v>
      </c>
      <c r="I4892">
        <v>20</v>
      </c>
      <c r="N4892">
        <v>46</v>
      </c>
      <c r="Q4892">
        <v>6</v>
      </c>
      <c r="R4892">
        <v>6</v>
      </c>
      <c r="U4892">
        <v>210</v>
      </c>
      <c r="AF4892">
        <v>40</v>
      </c>
      <c r="AR4892">
        <v>140</v>
      </c>
      <c r="BI4892">
        <v>150</v>
      </c>
    </row>
    <row r="4893" spans="1:62" ht="12.75">
      <c r="A4893" t="s">
        <v>647</v>
      </c>
      <c r="B4893">
        <v>6</v>
      </c>
      <c r="C4893">
        <v>190</v>
      </c>
      <c r="V4893">
        <v>50</v>
      </c>
      <c r="AX4893">
        <v>60</v>
      </c>
      <c r="BG4893">
        <v>20</v>
      </c>
      <c r="BJ4893">
        <v>60</v>
      </c>
    </row>
    <row r="4894" spans="1:59" ht="12.75">
      <c r="A4894" t="s">
        <v>669</v>
      </c>
      <c r="B4894">
        <v>2</v>
      </c>
      <c r="C4894">
        <v>120</v>
      </c>
      <c r="U4894">
        <v>40</v>
      </c>
      <c r="BB4894">
        <v>40</v>
      </c>
      <c r="BG4894">
        <v>40</v>
      </c>
    </row>
    <row r="4895" spans="1:2" ht="12.75">
      <c r="A4895" t="s">
        <v>232</v>
      </c>
      <c r="B4895">
        <v>25</v>
      </c>
    </row>
    <row r="4897" spans="2:66" ht="12.75">
      <c r="B4897">
        <f>SUM(B4871:B4895)</f>
        <v>150</v>
      </c>
      <c r="C4897">
        <f>SUM(C4871:C4895)</f>
        <v>2543</v>
      </c>
      <c r="E4897">
        <f>SUM(E4871:E4895)</f>
        <v>10</v>
      </c>
      <c r="F4897">
        <f>SUM(F4871:F4895)</f>
        <v>0</v>
      </c>
      <c r="G4897">
        <f>SUM(G4871:G4895)</f>
        <v>0</v>
      </c>
      <c r="H4897">
        <f>SUM(H4871:H4895)</f>
        <v>140</v>
      </c>
      <c r="I4897">
        <f>SUM(I4871:I4895)</f>
        <v>20</v>
      </c>
      <c r="J4897">
        <f>SUM(J4871:J4895)</f>
        <v>0</v>
      </c>
      <c r="K4897">
        <f>SUM(K4871:K4895)</f>
        <v>0</v>
      </c>
      <c r="L4897">
        <f>SUM(L4871:L4895)</f>
        <v>0</v>
      </c>
      <c r="M4897">
        <f>SUM(M4871:M4895)</f>
        <v>0</v>
      </c>
      <c r="N4897">
        <f>SUM(N4871:N4895)</f>
        <v>46</v>
      </c>
      <c r="O4897">
        <f>SUM(O4871:O4895)</f>
        <v>0</v>
      </c>
      <c r="P4897">
        <f>SUM(P4871:P4895)</f>
        <v>0</v>
      </c>
      <c r="Q4897">
        <f>SUM(Q4871:Q4895)</f>
        <v>46</v>
      </c>
      <c r="R4897">
        <f>SUM(R4871:R4895)</f>
        <v>6</v>
      </c>
      <c r="S4897">
        <f>SUM(S4871:S4895)</f>
        <v>25</v>
      </c>
      <c r="T4897">
        <f>SUM(T4871:T4895)</f>
        <v>10</v>
      </c>
      <c r="U4897">
        <f>SUM(U4871:U4895)</f>
        <v>430</v>
      </c>
      <c r="V4897">
        <f>SUM(V4871:V4895)</f>
        <v>150</v>
      </c>
      <c r="W4897">
        <f>SUM(W4871:W4895)</f>
        <v>10</v>
      </c>
      <c r="X4897">
        <f>SUM(X4871:X4895)</f>
        <v>10</v>
      </c>
      <c r="Y4897">
        <f>SUM(Y4871:Y4895)</f>
        <v>25</v>
      </c>
      <c r="Z4897">
        <f>SUM(Z4871:Z4895)</f>
        <v>0</v>
      </c>
      <c r="AA4897">
        <f>SUM(AA4871:AA4895)</f>
        <v>0</v>
      </c>
      <c r="AB4897">
        <f>SUM(AB4871:AB4895)</f>
        <v>0</v>
      </c>
      <c r="AC4897">
        <f>SUM(AC4871:AC4895)</f>
        <v>0</v>
      </c>
      <c r="AD4897">
        <f>SUM(AD4871:AD4895)</f>
        <v>0</v>
      </c>
      <c r="AE4897">
        <f>SUM(AE4871:AE4895)</f>
        <v>200</v>
      </c>
      <c r="AF4897">
        <f>SUM(AF4871:AF4895)</f>
        <v>40</v>
      </c>
      <c r="AG4897">
        <f>SUM(AG4871:AG4895)</f>
        <v>0</v>
      </c>
      <c r="AH4897">
        <f>SUM(AH4871:AH4895)</f>
        <v>0</v>
      </c>
      <c r="AI4897">
        <f>SUM(AI4871:AI4895)</f>
        <v>0</v>
      </c>
      <c r="AJ4897">
        <f>SUM(AJ4871:AJ4895)</f>
        <v>0</v>
      </c>
      <c r="AK4897">
        <f>SUM(AK4871:AK4895)</f>
        <v>0</v>
      </c>
      <c r="AL4897">
        <f>SUM(AL4871:AL4895)</f>
        <v>0</v>
      </c>
      <c r="AM4897">
        <f>SUM(AM4871:AM4895)</f>
        <v>0</v>
      </c>
      <c r="AN4897">
        <f>SUM(AN4871:AN4895)</f>
        <v>40</v>
      </c>
      <c r="AO4897">
        <f>SUM(AO4871:AO4895)</f>
        <v>80</v>
      </c>
      <c r="AP4897">
        <f>SUM(AP4871:AP4895)</f>
        <v>0</v>
      </c>
      <c r="AQ4897">
        <f>SUM(AQ4871:AQ4895)</f>
        <v>0</v>
      </c>
      <c r="AR4897">
        <f>SUM(AR4871:AR4895)</f>
        <v>300</v>
      </c>
      <c r="AS4897">
        <f>SUM(AS4871:AS4895)</f>
        <v>0</v>
      </c>
      <c r="AT4897">
        <f>SUM(AT4871:AT4895)</f>
        <v>0</v>
      </c>
      <c r="AU4897">
        <f>SUM(AU4871:AU4895)</f>
        <v>0</v>
      </c>
      <c r="AV4897">
        <f>SUM(AV4871:AV4895)</f>
        <v>0</v>
      </c>
      <c r="AW4897">
        <f>SUM(AW4871:AW4895)</f>
        <v>0</v>
      </c>
      <c r="AX4897">
        <f>SUM(AX4871:AX4895)</f>
        <v>60</v>
      </c>
      <c r="AY4897">
        <f>SUM(AY4871:AY4895)</f>
        <v>100</v>
      </c>
      <c r="AZ4897">
        <f>SUM(AZ4871:AZ4895)</f>
        <v>175</v>
      </c>
      <c r="BA4897">
        <f>SUM(BA4871:BA4895)</f>
        <v>0</v>
      </c>
      <c r="BB4897">
        <f>SUM(BB4871:BB4895)</f>
        <v>40</v>
      </c>
      <c r="BC4897">
        <f>SUM(BC4871:BC4895)</f>
        <v>0</v>
      </c>
      <c r="BD4897">
        <f>SUM(BD4871:BD4895)</f>
        <v>10</v>
      </c>
      <c r="BE4897">
        <f>SUM(BE4871:BE4895)</f>
        <v>40</v>
      </c>
      <c r="BF4897">
        <f>SUM(BF4871:BF4895)</f>
        <v>0</v>
      </c>
      <c r="BG4897">
        <f>SUM(BG4871:BG4895)</f>
        <v>110</v>
      </c>
      <c r="BH4897">
        <f>SUM(BH4871:BH4895)</f>
        <v>100</v>
      </c>
      <c r="BI4897">
        <f>SUM(BI4871:BI4895)</f>
        <v>150</v>
      </c>
      <c r="BJ4897">
        <f>SUM(BJ4871:BJ4895)</f>
        <v>60</v>
      </c>
      <c r="BK4897">
        <f>SUM(BK4871:BK4895)</f>
        <v>0</v>
      </c>
      <c r="BL4897">
        <f>SUM(BL4871:BL4895)</f>
        <v>0</v>
      </c>
      <c r="BM4897">
        <f>SUM(BM4871:BM4895)</f>
        <v>0</v>
      </c>
      <c r="BN4897">
        <f>SUM(BN4871:BN4895)</f>
        <v>110</v>
      </c>
    </row>
    <row r="4899" ht="12.75">
      <c r="A4899" t="s">
        <v>1188</v>
      </c>
    </row>
    <row r="4900" ht="12.75">
      <c r="A4900" t="s">
        <v>1189</v>
      </c>
    </row>
    <row r="4901" ht="12.75">
      <c r="A4901" t="s">
        <v>1190</v>
      </c>
    </row>
    <row r="4903" spans="1:61" ht="12.75">
      <c r="A4903" t="s">
        <v>630</v>
      </c>
      <c r="B4903">
        <v>20</v>
      </c>
      <c r="C4903">
        <v>925</v>
      </c>
      <c r="H4903">
        <v>70</v>
      </c>
      <c r="I4903">
        <v>150</v>
      </c>
      <c r="AE4903">
        <v>50</v>
      </c>
      <c r="AF4903">
        <v>100</v>
      </c>
      <c r="AR4903">
        <v>200</v>
      </c>
      <c r="AZ4903">
        <v>5</v>
      </c>
      <c r="BI4903">
        <v>350</v>
      </c>
    </row>
    <row r="4904" spans="1:66" ht="12.75">
      <c r="A4904" t="s">
        <v>169</v>
      </c>
      <c r="B4904">
        <v>20</v>
      </c>
      <c r="C4904">
        <v>625</v>
      </c>
      <c r="BG4904">
        <v>80</v>
      </c>
      <c r="BJ4904">
        <v>50</v>
      </c>
      <c r="BL4904">
        <v>140</v>
      </c>
      <c r="BM4904">
        <v>180</v>
      </c>
      <c r="BN4904">
        <v>175</v>
      </c>
    </row>
    <row r="4905" spans="1:42" ht="12.75">
      <c r="A4905" t="s">
        <v>411</v>
      </c>
      <c r="B4905">
        <v>18</v>
      </c>
      <c r="C4905">
        <v>190</v>
      </c>
      <c r="AH4905">
        <v>40</v>
      </c>
      <c r="AP4905">
        <v>150</v>
      </c>
    </row>
    <row r="4906" spans="1:2" ht="12.75">
      <c r="A4906" t="s">
        <v>454</v>
      </c>
      <c r="B4906">
        <v>10</v>
      </c>
    </row>
    <row r="4907" spans="1:52" ht="12.75">
      <c r="A4907" t="s">
        <v>453</v>
      </c>
      <c r="B4907">
        <v>8</v>
      </c>
      <c r="C4907">
        <v>290</v>
      </c>
      <c r="AW4907">
        <v>40</v>
      </c>
      <c r="AZ4907">
        <v>250</v>
      </c>
    </row>
    <row r="4908" spans="1:52" ht="12.75">
      <c r="A4908" t="s">
        <v>442</v>
      </c>
      <c r="B4908">
        <v>4</v>
      </c>
      <c r="C4908">
        <v>485</v>
      </c>
      <c r="H4908">
        <v>140</v>
      </c>
      <c r="AR4908">
        <v>70</v>
      </c>
      <c r="AY4908">
        <v>100</v>
      </c>
      <c r="AZ4908">
        <v>175</v>
      </c>
    </row>
    <row r="4909" spans="1:65" ht="12.75">
      <c r="A4909" t="s">
        <v>624</v>
      </c>
      <c r="B4909">
        <v>14</v>
      </c>
      <c r="C4909">
        <v>475</v>
      </c>
      <c r="E4909">
        <v>150</v>
      </c>
      <c r="V4909">
        <v>185</v>
      </c>
      <c r="AA4909">
        <v>10</v>
      </c>
      <c r="AB4909">
        <v>10</v>
      </c>
      <c r="BM4909">
        <v>120</v>
      </c>
    </row>
    <row r="4910" spans="1:2" ht="12.75">
      <c r="A4910" t="s">
        <v>275</v>
      </c>
      <c r="B4910">
        <v>4</v>
      </c>
    </row>
    <row r="4911" spans="1:2" ht="12.75">
      <c r="A4911" t="s">
        <v>655</v>
      </c>
      <c r="B4911">
        <v>2</v>
      </c>
    </row>
    <row r="4912" spans="1:66" ht="12.75">
      <c r="A4912" t="s">
        <v>572</v>
      </c>
      <c r="B4912">
        <v>2</v>
      </c>
      <c r="C4912">
        <v>140</v>
      </c>
      <c r="E4912">
        <v>10</v>
      </c>
      <c r="V4912">
        <v>40</v>
      </c>
      <c r="BN4912">
        <v>90</v>
      </c>
    </row>
    <row r="4913" spans="1:62" ht="12.75">
      <c r="A4913" t="s">
        <v>222</v>
      </c>
      <c r="B4913">
        <v>6</v>
      </c>
      <c r="C4913">
        <v>245</v>
      </c>
      <c r="V4913">
        <v>60</v>
      </c>
      <c r="BG4913">
        <v>60</v>
      </c>
      <c r="BJ4913">
        <v>125</v>
      </c>
    </row>
    <row r="4914" spans="1:2" ht="12.75">
      <c r="A4914" t="s">
        <v>291</v>
      </c>
      <c r="B4914">
        <v>4</v>
      </c>
    </row>
    <row r="4915" spans="1:2" ht="12.75">
      <c r="A4915" t="s">
        <v>639</v>
      </c>
      <c r="B4915">
        <v>2</v>
      </c>
    </row>
    <row r="4916" spans="1:31" ht="12.75">
      <c r="A4916" t="s">
        <v>70</v>
      </c>
      <c r="B4916">
        <v>4</v>
      </c>
      <c r="C4916">
        <v>250</v>
      </c>
      <c r="AE4916">
        <v>250</v>
      </c>
    </row>
    <row r="4917" spans="1:61" ht="12.75">
      <c r="A4917" t="s">
        <v>296</v>
      </c>
      <c r="B4917">
        <v>2</v>
      </c>
      <c r="C4917">
        <v>985</v>
      </c>
      <c r="H4917">
        <v>90</v>
      </c>
      <c r="P4917">
        <v>40</v>
      </c>
      <c r="AE4917">
        <v>300</v>
      </c>
      <c r="AF4917">
        <v>80</v>
      </c>
      <c r="AZ4917">
        <v>300</v>
      </c>
      <c r="BI4917">
        <v>175</v>
      </c>
    </row>
    <row r="4918" spans="1:2" ht="12.75">
      <c r="A4918" t="s">
        <v>317</v>
      </c>
      <c r="B4918">
        <v>2</v>
      </c>
    </row>
    <row r="4919" spans="1:62" ht="12.75">
      <c r="A4919" t="s">
        <v>647</v>
      </c>
      <c r="B4919">
        <v>6</v>
      </c>
      <c r="C4919">
        <v>190</v>
      </c>
      <c r="V4919">
        <v>50</v>
      </c>
      <c r="AX4919">
        <v>60</v>
      </c>
      <c r="BG4919">
        <v>20</v>
      </c>
      <c r="BJ4919">
        <v>60</v>
      </c>
    </row>
    <row r="4920" spans="1:65" ht="12.75">
      <c r="A4920" t="s">
        <v>146</v>
      </c>
      <c r="B4920">
        <v>4</v>
      </c>
      <c r="C4920">
        <v>55</v>
      </c>
      <c r="AX4920">
        <v>40</v>
      </c>
      <c r="BM4920">
        <v>15</v>
      </c>
    </row>
    <row r="4921" spans="1:44" ht="12.75">
      <c r="A4921" t="s">
        <v>580</v>
      </c>
      <c r="B4921">
        <v>4</v>
      </c>
      <c r="C4921">
        <v>90</v>
      </c>
      <c r="N4921">
        <v>10</v>
      </c>
      <c r="AR4921">
        <v>80</v>
      </c>
    </row>
    <row r="4922" spans="1:61" ht="12.75">
      <c r="A4922" t="s">
        <v>659</v>
      </c>
      <c r="B4922">
        <v>4</v>
      </c>
      <c r="C4922">
        <v>110</v>
      </c>
      <c r="AF4922">
        <v>20</v>
      </c>
      <c r="BI4922">
        <v>90</v>
      </c>
    </row>
    <row r="4923" spans="1:2" ht="12.75">
      <c r="A4923" t="s">
        <v>105</v>
      </c>
      <c r="B4923">
        <v>2</v>
      </c>
    </row>
    <row r="4924" spans="1:2" ht="12.75">
      <c r="A4924" t="s">
        <v>76</v>
      </c>
      <c r="B4924">
        <v>2</v>
      </c>
    </row>
    <row r="4925" spans="1:2" ht="12.75">
      <c r="A4925" t="s">
        <v>182</v>
      </c>
      <c r="B4925">
        <v>2</v>
      </c>
    </row>
    <row r="4926" spans="1:59" ht="12.75">
      <c r="A4926" t="s">
        <v>669</v>
      </c>
      <c r="B4926">
        <v>2</v>
      </c>
      <c r="C4926">
        <v>120</v>
      </c>
      <c r="U4926">
        <v>40</v>
      </c>
      <c r="BB4926">
        <v>40</v>
      </c>
      <c r="BG4926">
        <v>40</v>
      </c>
    </row>
    <row r="4927" spans="1:2" ht="12.75">
      <c r="A4927" t="s">
        <v>573</v>
      </c>
      <c r="B4927">
        <v>2</v>
      </c>
    </row>
    <row r="4929" spans="2:66" ht="12.75">
      <c r="B4929">
        <f>SUM(B4903:B4927)</f>
        <v>150</v>
      </c>
      <c r="C4929">
        <f>SUM(C4903:C4927)</f>
        <v>5175</v>
      </c>
      <c r="E4929">
        <f>SUM(E4903:E4927)</f>
        <v>160</v>
      </c>
      <c r="F4929">
        <f>SUM(F4903:F4927)</f>
        <v>0</v>
      </c>
      <c r="G4929">
        <f>SUM(G4903:G4927)</f>
        <v>0</v>
      </c>
      <c r="H4929">
        <f>SUM(H4903:H4927)</f>
        <v>300</v>
      </c>
      <c r="I4929">
        <f>SUM(I4903:I4927)</f>
        <v>150</v>
      </c>
      <c r="J4929">
        <f>SUM(J4903:J4927)</f>
        <v>0</v>
      </c>
      <c r="K4929">
        <f>SUM(K4903:K4927)</f>
        <v>0</v>
      </c>
      <c r="L4929">
        <f>SUM(L4903:L4927)</f>
        <v>0</v>
      </c>
      <c r="M4929">
        <f>SUM(M4903:M4927)</f>
        <v>0</v>
      </c>
      <c r="N4929">
        <f>SUM(N4903:N4927)</f>
        <v>10</v>
      </c>
      <c r="O4929">
        <f>SUM(O4903:O4927)</f>
        <v>0</v>
      </c>
      <c r="P4929">
        <f>SUM(P4903:P4927)</f>
        <v>40</v>
      </c>
      <c r="Q4929">
        <f>SUM(Q4903:Q4927)</f>
        <v>0</v>
      </c>
      <c r="R4929">
        <f>SUM(R4903:R4927)</f>
        <v>0</v>
      </c>
      <c r="S4929">
        <f>SUM(S4903:S4927)</f>
        <v>0</v>
      </c>
      <c r="T4929">
        <f>SUM(T4903:T4927)</f>
        <v>0</v>
      </c>
      <c r="U4929">
        <f>SUM(U4903:U4927)</f>
        <v>40</v>
      </c>
      <c r="V4929">
        <f>SUM(V4903:V4927)</f>
        <v>335</v>
      </c>
      <c r="W4929">
        <f>SUM(W4903:W4927)</f>
        <v>0</v>
      </c>
      <c r="X4929">
        <f>SUM(X4903:X4927)</f>
        <v>0</v>
      </c>
      <c r="Y4929">
        <f>SUM(Y4903:Y4927)</f>
        <v>0</v>
      </c>
      <c r="Z4929">
        <f>SUM(Z4903:Z4927)</f>
        <v>0</v>
      </c>
      <c r="AA4929">
        <f>SUM(AA4903:AA4927)</f>
        <v>10</v>
      </c>
      <c r="AB4929">
        <f>SUM(AB4903:AB4927)</f>
        <v>10</v>
      </c>
      <c r="AC4929">
        <f>SUM(AC4903:AC4927)</f>
        <v>0</v>
      </c>
      <c r="AD4929">
        <f>SUM(AD4903:AD4927)</f>
        <v>0</v>
      </c>
      <c r="AE4929">
        <f>SUM(AE4903:AE4927)</f>
        <v>600</v>
      </c>
      <c r="AF4929">
        <f>SUM(AF4903:AF4927)</f>
        <v>200</v>
      </c>
      <c r="AG4929">
        <f>SUM(AG4903:AG4927)</f>
        <v>0</v>
      </c>
      <c r="AH4929">
        <f>SUM(AH4903:AH4927)</f>
        <v>40</v>
      </c>
      <c r="AI4929">
        <f>SUM(AI4903:AI4927)</f>
        <v>0</v>
      </c>
      <c r="AJ4929">
        <f>SUM(AJ4903:AJ4927)</f>
        <v>0</v>
      </c>
      <c r="AK4929">
        <f>SUM(AK4903:AK4927)</f>
        <v>0</v>
      </c>
      <c r="AL4929">
        <f>SUM(AL4903:AL4927)</f>
        <v>0</v>
      </c>
      <c r="AM4929">
        <f>SUM(AM4903:AM4927)</f>
        <v>0</v>
      </c>
      <c r="AN4929">
        <f>SUM(AN4903:AN4927)</f>
        <v>0</v>
      </c>
      <c r="AO4929">
        <f>SUM(AO4903:AO4927)</f>
        <v>0</v>
      </c>
      <c r="AP4929">
        <f>SUM(AP4903:AP4927)</f>
        <v>150</v>
      </c>
      <c r="AQ4929">
        <f>SUM(AQ4903:AQ4927)</f>
        <v>0</v>
      </c>
      <c r="AR4929">
        <f>SUM(AR4903:AR4927)</f>
        <v>350</v>
      </c>
      <c r="AS4929">
        <f>SUM(AS4903:AS4927)</f>
        <v>0</v>
      </c>
      <c r="AT4929">
        <f>SUM(AT4903:AT4927)</f>
        <v>0</v>
      </c>
      <c r="AU4929">
        <f>SUM(AU4903:AU4927)</f>
        <v>0</v>
      </c>
      <c r="AV4929">
        <f>SUM(AV4903:AV4927)</f>
        <v>0</v>
      </c>
      <c r="AW4929">
        <f>SUM(AW4903:AW4927)</f>
        <v>40</v>
      </c>
      <c r="AX4929">
        <f>SUM(AX4903:AX4927)</f>
        <v>100</v>
      </c>
      <c r="AY4929">
        <f>SUM(AY4903:AY4927)</f>
        <v>100</v>
      </c>
      <c r="AZ4929">
        <f>SUM(AZ4903:AZ4927)</f>
        <v>730</v>
      </c>
      <c r="BA4929">
        <f>SUM(BA4903:BA4927)</f>
        <v>0</v>
      </c>
      <c r="BB4929">
        <f>SUM(BB4903:BB4927)</f>
        <v>40</v>
      </c>
      <c r="BC4929">
        <f>SUM(BC4903:BC4927)</f>
        <v>0</v>
      </c>
      <c r="BD4929">
        <f>SUM(BD4903:BD4927)</f>
        <v>0</v>
      </c>
      <c r="BE4929">
        <f>SUM(BE4903:BE4927)</f>
        <v>0</v>
      </c>
      <c r="BF4929">
        <f>SUM(BF4903:BF4927)</f>
        <v>0</v>
      </c>
      <c r="BG4929">
        <f>SUM(BG4903:BG4927)</f>
        <v>200</v>
      </c>
      <c r="BH4929">
        <f>SUM(BH4903:BH4927)</f>
        <v>0</v>
      </c>
      <c r="BI4929">
        <f>SUM(BI4903:BI4927)</f>
        <v>615</v>
      </c>
      <c r="BJ4929">
        <f>SUM(BJ4903:BJ4927)</f>
        <v>235</v>
      </c>
      <c r="BK4929">
        <f>SUM(BK4903:BK4927)</f>
        <v>0</v>
      </c>
      <c r="BL4929">
        <f>SUM(BL4903:BL4927)</f>
        <v>140</v>
      </c>
      <c r="BM4929">
        <f>SUM(BM4903:BM4927)</f>
        <v>315</v>
      </c>
      <c r="BN4929">
        <f>SUM(BN4903:BN4927)</f>
        <v>265</v>
      </c>
    </row>
    <row r="4931" ht="12.75">
      <c r="A4931" t="s">
        <v>1191</v>
      </c>
    </row>
    <row r="4932" ht="12.75">
      <c r="A4932" t="s">
        <v>1192</v>
      </c>
    </row>
    <row r="4933" ht="12.75">
      <c r="A4933" t="s">
        <v>1193</v>
      </c>
    </row>
    <row r="4935" spans="1:2" ht="12.75">
      <c r="A4935" t="s">
        <v>57</v>
      </c>
      <c r="B4935">
        <v>1</v>
      </c>
    </row>
    <row r="4936" spans="1:66" ht="12.75">
      <c r="A4936" t="s">
        <v>90</v>
      </c>
      <c r="B4936">
        <v>16</v>
      </c>
      <c r="C4936">
        <v>650</v>
      </c>
      <c r="E4936">
        <v>30</v>
      </c>
      <c r="BL4936">
        <v>70</v>
      </c>
      <c r="BM4936">
        <v>200</v>
      </c>
      <c r="BN4936">
        <v>350</v>
      </c>
    </row>
    <row r="4937" spans="1:66" ht="12.75">
      <c r="A4937" t="s">
        <v>169</v>
      </c>
      <c r="B4937">
        <v>20</v>
      </c>
      <c r="C4937">
        <v>625</v>
      </c>
      <c r="BG4937">
        <v>80</v>
      </c>
      <c r="BJ4937">
        <v>50</v>
      </c>
      <c r="BL4937">
        <v>140</v>
      </c>
      <c r="BM4937">
        <v>180</v>
      </c>
      <c r="BN4937">
        <v>175</v>
      </c>
    </row>
    <row r="4938" spans="1:42" ht="12.75">
      <c r="A4938" t="s">
        <v>411</v>
      </c>
      <c r="B4938">
        <v>18</v>
      </c>
      <c r="C4938">
        <v>190</v>
      </c>
      <c r="AH4938">
        <v>40</v>
      </c>
      <c r="AP4938">
        <v>150</v>
      </c>
    </row>
    <row r="4939" spans="1:61" ht="12.75">
      <c r="A4939" t="s">
        <v>627</v>
      </c>
      <c r="B4939">
        <v>16</v>
      </c>
      <c r="C4939">
        <v>960</v>
      </c>
      <c r="H4939">
        <v>250</v>
      </c>
      <c r="AE4939">
        <v>275</v>
      </c>
      <c r="AR4939">
        <v>160</v>
      </c>
      <c r="BI4939">
        <v>275</v>
      </c>
    </row>
    <row r="4940" spans="1:2" ht="12.75">
      <c r="A4940" t="s">
        <v>269</v>
      </c>
      <c r="B4940">
        <v>10</v>
      </c>
    </row>
    <row r="4941" spans="1:59" ht="12.75">
      <c r="A4941" t="s">
        <v>481</v>
      </c>
      <c r="B4941">
        <v>10</v>
      </c>
      <c r="C4941">
        <v>40</v>
      </c>
      <c r="BG4941">
        <v>40</v>
      </c>
    </row>
    <row r="4942" spans="1:66" ht="12.75">
      <c r="A4942" t="s">
        <v>574</v>
      </c>
      <c r="B4942">
        <v>14</v>
      </c>
      <c r="C4942">
        <v>545</v>
      </c>
      <c r="BA4942">
        <v>25</v>
      </c>
      <c r="BC4942">
        <v>10</v>
      </c>
      <c r="BF4942">
        <v>10</v>
      </c>
      <c r="BG4942">
        <v>210</v>
      </c>
      <c r="BL4942">
        <v>30</v>
      </c>
      <c r="BM4942">
        <v>160</v>
      </c>
      <c r="BN4942">
        <v>100</v>
      </c>
    </row>
    <row r="4943" spans="1:2" ht="12.75">
      <c r="A4943" t="s">
        <v>652</v>
      </c>
      <c r="B4943">
        <v>6</v>
      </c>
    </row>
    <row r="4944" spans="1:51" ht="12.75">
      <c r="A4944" t="s">
        <v>221</v>
      </c>
      <c r="B4944">
        <v>6</v>
      </c>
      <c r="C4944">
        <v>330</v>
      </c>
      <c r="E4944">
        <v>80</v>
      </c>
      <c r="AY4944">
        <v>250</v>
      </c>
    </row>
    <row r="4945" spans="1:42" ht="12.75">
      <c r="A4945" t="s">
        <v>199</v>
      </c>
      <c r="B4945">
        <v>6</v>
      </c>
      <c r="C4945">
        <v>110</v>
      </c>
      <c r="AH4945">
        <v>10</v>
      </c>
      <c r="AP4945">
        <v>100</v>
      </c>
    </row>
    <row r="4946" spans="1:2" ht="12.75">
      <c r="A4946" t="s">
        <v>377</v>
      </c>
      <c r="B4946">
        <v>2</v>
      </c>
    </row>
    <row r="4947" spans="1:59" ht="12.75">
      <c r="A4947" t="s">
        <v>98</v>
      </c>
      <c r="B4947">
        <v>2</v>
      </c>
      <c r="C4947">
        <v>390</v>
      </c>
      <c r="T4947">
        <v>25</v>
      </c>
      <c r="U4947">
        <v>120</v>
      </c>
      <c r="W4947">
        <v>40</v>
      </c>
      <c r="BF4947">
        <v>25</v>
      </c>
      <c r="BG4947">
        <v>180</v>
      </c>
    </row>
    <row r="4948" spans="1:2" ht="12.75">
      <c r="A4948" t="s">
        <v>152</v>
      </c>
      <c r="B4948">
        <v>1</v>
      </c>
    </row>
    <row r="4949" spans="1:2" ht="12.75">
      <c r="A4949" t="s">
        <v>622</v>
      </c>
      <c r="B4949">
        <v>1</v>
      </c>
    </row>
    <row r="4950" spans="1:40" ht="12.75">
      <c r="A4950" t="s">
        <v>173</v>
      </c>
      <c r="B4950">
        <v>2</v>
      </c>
      <c r="C4950">
        <v>40</v>
      </c>
      <c r="AN4950">
        <v>40</v>
      </c>
    </row>
    <row r="4951" spans="1:60" ht="12.75">
      <c r="A4951" t="s">
        <v>217</v>
      </c>
      <c r="B4951">
        <v>2</v>
      </c>
      <c r="C4951">
        <v>100</v>
      </c>
      <c r="BH4951">
        <v>100</v>
      </c>
    </row>
    <row r="4952" spans="1:2" ht="12.75">
      <c r="A4952" t="s">
        <v>639</v>
      </c>
      <c r="B4952">
        <v>2</v>
      </c>
    </row>
    <row r="4953" spans="1:2" ht="12.75">
      <c r="A4953" t="s">
        <v>403</v>
      </c>
      <c r="B4953">
        <v>1</v>
      </c>
    </row>
    <row r="4954" spans="1:2" ht="12.75">
      <c r="A4954" t="s">
        <v>141</v>
      </c>
      <c r="B4954">
        <v>1</v>
      </c>
    </row>
    <row r="4955" spans="1:2" ht="12.75">
      <c r="A4955" t="s">
        <v>466</v>
      </c>
      <c r="B4955">
        <v>2</v>
      </c>
    </row>
    <row r="4956" spans="1:61" ht="12.75">
      <c r="A4956" t="s">
        <v>507</v>
      </c>
      <c r="B4956">
        <v>2</v>
      </c>
      <c r="C4956">
        <v>125</v>
      </c>
      <c r="H4956">
        <v>80</v>
      </c>
      <c r="AR4956">
        <v>15</v>
      </c>
      <c r="BI4956">
        <v>30</v>
      </c>
    </row>
    <row r="4957" spans="1:2" ht="12.75">
      <c r="A4957" t="s">
        <v>612</v>
      </c>
      <c r="B4957">
        <v>4</v>
      </c>
    </row>
    <row r="4958" spans="1:30" ht="12.75">
      <c r="A4958" t="s">
        <v>640</v>
      </c>
      <c r="B4958">
        <v>4</v>
      </c>
      <c r="C4958">
        <v>65</v>
      </c>
      <c r="Z4958">
        <v>40</v>
      </c>
      <c r="AD4958">
        <v>25</v>
      </c>
    </row>
    <row r="4959" spans="1:2" ht="12.75">
      <c r="A4959" t="s">
        <v>514</v>
      </c>
      <c r="B4959">
        <v>1</v>
      </c>
    </row>
    <row r="4961" spans="2:66" ht="12.75">
      <c r="B4961">
        <f>SUM(B4935:B4959)</f>
        <v>150</v>
      </c>
      <c r="C4961">
        <f>SUM(C4935:C4959)</f>
        <v>4170</v>
      </c>
      <c r="E4961">
        <f>SUM(E4935:E4959)</f>
        <v>110</v>
      </c>
      <c r="F4961">
        <f>SUM(F4935:F4959)</f>
        <v>0</v>
      </c>
      <c r="G4961">
        <f>SUM(G4935:G4959)</f>
        <v>0</v>
      </c>
      <c r="H4961">
        <f>SUM(H4935:H4959)</f>
        <v>330</v>
      </c>
      <c r="I4961">
        <f>SUM(I4935:I4959)</f>
        <v>0</v>
      </c>
      <c r="J4961">
        <f>SUM(J4935:J4959)</f>
        <v>0</v>
      </c>
      <c r="K4961">
        <f>SUM(K4935:K4959)</f>
        <v>0</v>
      </c>
      <c r="L4961">
        <f>SUM(L4935:L4959)</f>
        <v>0</v>
      </c>
      <c r="M4961">
        <f>SUM(M4935:M4959)</f>
        <v>0</v>
      </c>
      <c r="N4961">
        <f>SUM(N4935:N4959)</f>
        <v>0</v>
      </c>
      <c r="O4961">
        <f>SUM(O4935:O4959)</f>
        <v>0</v>
      </c>
      <c r="P4961">
        <f>SUM(P4935:P4959)</f>
        <v>0</v>
      </c>
      <c r="Q4961">
        <f>SUM(Q4935:Q4959)</f>
        <v>0</v>
      </c>
      <c r="R4961">
        <f>SUM(R4935:R4959)</f>
        <v>0</v>
      </c>
      <c r="S4961">
        <f>SUM(S4935:S4959)</f>
        <v>0</v>
      </c>
      <c r="T4961">
        <f>SUM(T4935:T4959)</f>
        <v>25</v>
      </c>
      <c r="U4961">
        <f>SUM(U4935:U4959)</f>
        <v>120</v>
      </c>
      <c r="V4961">
        <f>SUM(V4935:V4959)</f>
        <v>0</v>
      </c>
      <c r="W4961">
        <f>SUM(W4935:W4959)</f>
        <v>40</v>
      </c>
      <c r="X4961">
        <f>SUM(X4935:X4959)</f>
        <v>0</v>
      </c>
      <c r="Y4961">
        <f>SUM(Y4935:Y4959)</f>
        <v>0</v>
      </c>
      <c r="Z4961">
        <f>SUM(Z4935:Z4959)</f>
        <v>40</v>
      </c>
      <c r="AA4961">
        <f>SUM(AA4935:AA4959)</f>
        <v>0</v>
      </c>
      <c r="AB4961">
        <f>SUM(AB4935:AB4959)</f>
        <v>0</v>
      </c>
      <c r="AC4961">
        <f>SUM(AC4935:AC4959)</f>
        <v>0</v>
      </c>
      <c r="AD4961">
        <f>SUM(AD4935:AD4959)</f>
        <v>25</v>
      </c>
      <c r="AE4961">
        <f>SUM(AE4935:AE4959)</f>
        <v>275</v>
      </c>
      <c r="AF4961">
        <f>SUM(AF4935:AF4959)</f>
        <v>0</v>
      </c>
      <c r="AG4961">
        <f>SUM(AG4935:AG4959)</f>
        <v>0</v>
      </c>
      <c r="AH4961">
        <f>SUM(AH4935:AH4959)</f>
        <v>50</v>
      </c>
      <c r="AI4961">
        <f>SUM(AI4935:AI4959)</f>
        <v>0</v>
      </c>
      <c r="AJ4961">
        <f>SUM(AJ4935:AJ4959)</f>
        <v>0</v>
      </c>
      <c r="AK4961">
        <f>SUM(AK4935:AK4959)</f>
        <v>0</v>
      </c>
      <c r="AL4961">
        <f>SUM(AL4935:AL4959)</f>
        <v>0</v>
      </c>
      <c r="AM4961">
        <f>SUM(AM4935:AM4959)</f>
        <v>0</v>
      </c>
      <c r="AN4961">
        <f>SUM(AN4935:AN4959)</f>
        <v>40</v>
      </c>
      <c r="AO4961">
        <f>SUM(AO4935:AO4959)</f>
        <v>0</v>
      </c>
      <c r="AP4961">
        <f>SUM(AP4935:AP4959)</f>
        <v>250</v>
      </c>
      <c r="AQ4961">
        <f>SUM(AQ4935:AQ4959)</f>
        <v>0</v>
      </c>
      <c r="AR4961">
        <f>SUM(AR4935:AR4959)</f>
        <v>175</v>
      </c>
      <c r="AS4961">
        <f>SUM(AS4935:AS4959)</f>
        <v>0</v>
      </c>
      <c r="AT4961">
        <f>SUM(AT4935:AT4959)</f>
        <v>0</v>
      </c>
      <c r="AU4961">
        <f>SUM(AU4935:AU4959)</f>
        <v>0</v>
      </c>
      <c r="AV4961">
        <f>SUM(AV4935:AV4959)</f>
        <v>0</v>
      </c>
      <c r="AW4961">
        <f>SUM(AW4935:AW4959)</f>
        <v>0</v>
      </c>
      <c r="AX4961">
        <f>SUM(AX4935:AX4959)</f>
        <v>0</v>
      </c>
      <c r="AY4961">
        <f>SUM(AY4935:AY4959)</f>
        <v>250</v>
      </c>
      <c r="AZ4961">
        <f>SUM(AZ4935:AZ4959)</f>
        <v>0</v>
      </c>
      <c r="BA4961">
        <f>SUM(BA4935:BA4959)</f>
        <v>25</v>
      </c>
      <c r="BB4961">
        <f>SUM(BB4935:BB4959)</f>
        <v>0</v>
      </c>
      <c r="BC4961">
        <f>SUM(BC4935:BC4959)</f>
        <v>10</v>
      </c>
      <c r="BD4961">
        <f>SUM(BD4935:BD4959)</f>
        <v>0</v>
      </c>
      <c r="BE4961">
        <f>SUM(BE4935:BE4959)</f>
        <v>0</v>
      </c>
      <c r="BF4961">
        <f>SUM(BF4935:BF4959)</f>
        <v>35</v>
      </c>
      <c r="BG4961">
        <f>SUM(BG4935:BG4959)</f>
        <v>510</v>
      </c>
      <c r="BH4961">
        <f>SUM(BH4935:BH4959)</f>
        <v>100</v>
      </c>
      <c r="BI4961">
        <f>SUM(BI4935:BI4959)</f>
        <v>305</v>
      </c>
      <c r="BJ4961">
        <f>SUM(BJ4935:BJ4959)</f>
        <v>50</v>
      </c>
      <c r="BK4961">
        <f>SUM(BK4935:BK4959)</f>
        <v>0</v>
      </c>
      <c r="BL4961">
        <f>SUM(BL4935:BL4959)</f>
        <v>240</v>
      </c>
      <c r="BM4961">
        <f>SUM(BM4935:BM4959)</f>
        <v>540</v>
      </c>
      <c r="BN4961">
        <f>SUM(BN4935:BN4959)</f>
        <v>625</v>
      </c>
    </row>
    <row r="4963" ht="12.75">
      <c r="A4963" t="s">
        <v>1194</v>
      </c>
    </row>
    <row r="4964" ht="12.75">
      <c r="A4964" t="s">
        <v>1195</v>
      </c>
    </row>
    <row r="4965" ht="12.75">
      <c r="A4965" t="s">
        <v>1196</v>
      </c>
    </row>
    <row r="4967" spans="1:59" ht="12.75">
      <c r="A4967" t="s">
        <v>45</v>
      </c>
      <c r="B4967">
        <v>25</v>
      </c>
      <c r="C4967">
        <v>861</v>
      </c>
      <c r="O4967">
        <v>46</v>
      </c>
      <c r="P4967">
        <v>6</v>
      </c>
      <c r="S4967">
        <v>46</v>
      </c>
      <c r="U4967">
        <v>205</v>
      </c>
      <c r="W4967">
        <v>25</v>
      </c>
      <c r="AH4967">
        <v>20</v>
      </c>
      <c r="AP4967">
        <v>125</v>
      </c>
      <c r="BC4967">
        <v>46</v>
      </c>
      <c r="BD4967">
        <v>6</v>
      </c>
      <c r="BE4967">
        <v>6</v>
      </c>
      <c r="BF4967">
        <v>40</v>
      </c>
      <c r="BG4967">
        <v>290</v>
      </c>
    </row>
    <row r="4968" spans="1:66" ht="12.75">
      <c r="A4968" t="s">
        <v>169</v>
      </c>
      <c r="B4968">
        <v>20</v>
      </c>
      <c r="C4968">
        <v>625</v>
      </c>
      <c r="BG4968">
        <v>80</v>
      </c>
      <c r="BJ4968">
        <v>50</v>
      </c>
      <c r="BL4968">
        <v>140</v>
      </c>
      <c r="BM4968">
        <v>180</v>
      </c>
      <c r="BN4968">
        <v>175</v>
      </c>
    </row>
    <row r="4969" spans="1:66" ht="12.75">
      <c r="A4969" t="s">
        <v>574</v>
      </c>
      <c r="B4969">
        <v>14</v>
      </c>
      <c r="C4969">
        <v>545</v>
      </c>
      <c r="BA4969">
        <v>25</v>
      </c>
      <c r="BC4969">
        <v>10</v>
      </c>
      <c r="BF4969">
        <v>10</v>
      </c>
      <c r="BG4969">
        <v>210</v>
      </c>
      <c r="BL4969">
        <v>30</v>
      </c>
      <c r="BM4969">
        <v>160</v>
      </c>
      <c r="BN4969">
        <v>100</v>
      </c>
    </row>
    <row r="4970" spans="1:61" ht="12.75">
      <c r="A4970" t="s">
        <v>630</v>
      </c>
      <c r="B4970">
        <v>20</v>
      </c>
      <c r="C4970">
        <v>925</v>
      </c>
      <c r="H4970">
        <v>70</v>
      </c>
      <c r="I4970">
        <v>150</v>
      </c>
      <c r="AE4970">
        <v>50</v>
      </c>
      <c r="AF4970">
        <v>100</v>
      </c>
      <c r="AR4970">
        <v>200</v>
      </c>
      <c r="AZ4970">
        <v>5</v>
      </c>
      <c r="BI4970">
        <v>350</v>
      </c>
    </row>
    <row r="4971" spans="1:66" ht="12.75">
      <c r="A4971" t="s">
        <v>531</v>
      </c>
      <c r="B4971">
        <v>16</v>
      </c>
      <c r="C4971">
        <v>720</v>
      </c>
      <c r="H4971">
        <v>15</v>
      </c>
      <c r="AQ4971">
        <v>20</v>
      </c>
      <c r="AZ4971">
        <v>275</v>
      </c>
      <c r="BL4971">
        <v>160</v>
      </c>
      <c r="BN4971">
        <v>250</v>
      </c>
    </row>
    <row r="4972" spans="1:66" ht="12.75">
      <c r="A4972" t="s">
        <v>90</v>
      </c>
      <c r="B4972">
        <v>16</v>
      </c>
      <c r="C4972">
        <v>650</v>
      </c>
      <c r="E4972">
        <v>30</v>
      </c>
      <c r="BL4972">
        <v>70</v>
      </c>
      <c r="BM4972">
        <v>200</v>
      </c>
      <c r="BN4972">
        <v>350</v>
      </c>
    </row>
    <row r="4973" spans="1:65" ht="12.75">
      <c r="A4973" t="s">
        <v>146</v>
      </c>
      <c r="B4973">
        <v>4</v>
      </c>
      <c r="C4973">
        <v>55</v>
      </c>
      <c r="AX4973">
        <v>40</v>
      </c>
      <c r="BM4973">
        <v>15</v>
      </c>
    </row>
    <row r="4974" spans="1:62" ht="12.75">
      <c r="A4974" t="s">
        <v>491</v>
      </c>
      <c r="B4974">
        <v>4</v>
      </c>
      <c r="C4974">
        <v>80</v>
      </c>
      <c r="BJ4974">
        <v>80</v>
      </c>
    </row>
    <row r="4975" spans="1:51" ht="12.75">
      <c r="A4975" t="s">
        <v>397</v>
      </c>
      <c r="B4975">
        <v>4</v>
      </c>
      <c r="C4975">
        <v>130</v>
      </c>
      <c r="Y4975">
        <v>10</v>
      </c>
      <c r="AY4975">
        <v>120</v>
      </c>
    </row>
    <row r="4976" spans="1:50" ht="12.75">
      <c r="A4976" t="s">
        <v>233</v>
      </c>
      <c r="B4976">
        <v>4</v>
      </c>
      <c r="C4976">
        <v>325</v>
      </c>
      <c r="E4976">
        <v>125</v>
      </c>
      <c r="AQ4976">
        <v>100</v>
      </c>
      <c r="AX4976">
        <v>100</v>
      </c>
    </row>
    <row r="4977" spans="1:2" ht="12.75">
      <c r="A4977" t="s">
        <v>270</v>
      </c>
      <c r="B4977">
        <v>4</v>
      </c>
    </row>
    <row r="4978" spans="1:2" ht="12.75">
      <c r="A4978" t="s">
        <v>302</v>
      </c>
      <c r="B4978">
        <v>4</v>
      </c>
    </row>
    <row r="4979" spans="1:2" ht="12.75">
      <c r="A4979" t="s">
        <v>192</v>
      </c>
      <c r="B4979">
        <v>2</v>
      </c>
    </row>
    <row r="4980" spans="1:2" ht="12.75">
      <c r="A4980" t="s">
        <v>274</v>
      </c>
      <c r="B4980">
        <v>2</v>
      </c>
    </row>
    <row r="4981" spans="1:2" ht="12.75">
      <c r="A4981" t="s">
        <v>246</v>
      </c>
      <c r="B4981">
        <v>1</v>
      </c>
    </row>
    <row r="4982" spans="1:62" ht="12.75">
      <c r="A4982" t="s">
        <v>279</v>
      </c>
      <c r="B4982">
        <v>1</v>
      </c>
      <c r="C4982">
        <v>30</v>
      </c>
      <c r="BJ4982">
        <v>30</v>
      </c>
    </row>
    <row r="4983" spans="1:2" ht="12.75">
      <c r="A4983" t="s">
        <v>113</v>
      </c>
      <c r="B4983">
        <v>1</v>
      </c>
    </row>
    <row r="4984" spans="1:2" ht="12.75">
      <c r="A4984" t="s">
        <v>653</v>
      </c>
      <c r="B4984">
        <v>1</v>
      </c>
    </row>
    <row r="4985" spans="1:2" ht="12.75">
      <c r="A4985" t="s">
        <v>585</v>
      </c>
      <c r="B4985">
        <v>1</v>
      </c>
    </row>
    <row r="4986" spans="1:2" ht="12.75">
      <c r="A4986" t="s">
        <v>492</v>
      </c>
      <c r="B4986">
        <v>1</v>
      </c>
    </row>
    <row r="4987" spans="1:2" ht="12.75">
      <c r="A4987" t="s">
        <v>403</v>
      </c>
      <c r="B4987">
        <v>1</v>
      </c>
    </row>
    <row r="4988" spans="1:41" ht="12.75">
      <c r="A4988" t="s">
        <v>369</v>
      </c>
      <c r="B4988">
        <v>1</v>
      </c>
      <c r="C4988">
        <v>40</v>
      </c>
      <c r="AO4988">
        <v>40</v>
      </c>
    </row>
    <row r="4989" spans="1:2" ht="12.75">
      <c r="A4989" t="s">
        <v>314</v>
      </c>
      <c r="B4989">
        <v>1</v>
      </c>
    </row>
    <row r="4990" spans="1:2" ht="12.75">
      <c r="A4990" t="s">
        <v>313</v>
      </c>
      <c r="B4990">
        <v>1</v>
      </c>
    </row>
    <row r="4991" spans="1:2" ht="12.75">
      <c r="A4991" t="s">
        <v>216</v>
      </c>
      <c r="B4991">
        <v>1</v>
      </c>
    </row>
    <row r="4993" spans="2:66" ht="12.75">
      <c r="B4993">
        <f>SUM(B4967:B4991)</f>
        <v>150</v>
      </c>
      <c r="C4993">
        <f>SUM(C4967:C4991)</f>
        <v>4986</v>
      </c>
      <c r="E4993">
        <f>SUM(E4967:E4991)</f>
        <v>155</v>
      </c>
      <c r="F4993">
        <f>SUM(F4967:F4991)</f>
        <v>0</v>
      </c>
      <c r="G4993">
        <f>SUM(G4967:G4991)</f>
        <v>0</v>
      </c>
      <c r="H4993">
        <f>SUM(H4967:H4991)</f>
        <v>85</v>
      </c>
      <c r="I4993">
        <f>SUM(I4967:I4991)</f>
        <v>150</v>
      </c>
      <c r="J4993">
        <f>SUM(J4967:J4991)</f>
        <v>0</v>
      </c>
      <c r="K4993">
        <f>SUM(K4967:K4991)</f>
        <v>0</v>
      </c>
      <c r="L4993">
        <f>SUM(L4967:L4991)</f>
        <v>0</v>
      </c>
      <c r="M4993">
        <f>SUM(M4967:M4991)</f>
        <v>0</v>
      </c>
      <c r="N4993">
        <f>SUM(N4967:N4991)</f>
        <v>0</v>
      </c>
      <c r="O4993">
        <f>SUM(O4967:O4991)</f>
        <v>46</v>
      </c>
      <c r="P4993">
        <f>SUM(P4967:P4991)</f>
        <v>6</v>
      </c>
      <c r="Q4993">
        <f>SUM(Q4967:Q4991)</f>
        <v>0</v>
      </c>
      <c r="R4993">
        <f>SUM(R4967:R4991)</f>
        <v>0</v>
      </c>
      <c r="S4993">
        <f>SUM(S4967:S4991)</f>
        <v>46</v>
      </c>
      <c r="T4993">
        <f>SUM(T4967:T4991)</f>
        <v>0</v>
      </c>
      <c r="U4993">
        <f>SUM(U4967:U4991)</f>
        <v>205</v>
      </c>
      <c r="V4993">
        <f>SUM(V4967:V4991)</f>
        <v>0</v>
      </c>
      <c r="W4993">
        <f>SUM(W4967:W4991)</f>
        <v>25</v>
      </c>
      <c r="X4993">
        <f>SUM(X4967:X4991)</f>
        <v>0</v>
      </c>
      <c r="Y4993">
        <f>SUM(Y4967:Y4991)</f>
        <v>10</v>
      </c>
      <c r="Z4993">
        <f>SUM(Z4967:Z4991)</f>
        <v>0</v>
      </c>
      <c r="AA4993">
        <f>SUM(AA4967:AA4991)</f>
        <v>0</v>
      </c>
      <c r="AB4993">
        <f>SUM(AB4967:AB4991)</f>
        <v>0</v>
      </c>
      <c r="AC4993">
        <f>SUM(AC4967:AC4991)</f>
        <v>0</v>
      </c>
      <c r="AD4993">
        <f>SUM(AD4967:AD4991)</f>
        <v>0</v>
      </c>
      <c r="AE4993">
        <f>SUM(AE4967:AE4991)</f>
        <v>50</v>
      </c>
      <c r="AF4993">
        <f>SUM(AF4967:AF4991)</f>
        <v>100</v>
      </c>
      <c r="AG4993">
        <f>SUM(AG4967:AG4991)</f>
        <v>0</v>
      </c>
      <c r="AH4993">
        <f>SUM(AH4967:AH4991)</f>
        <v>20</v>
      </c>
      <c r="AI4993">
        <f>SUM(AI4967:AI4991)</f>
        <v>0</v>
      </c>
      <c r="AJ4993">
        <f>SUM(AJ4967:AJ4991)</f>
        <v>0</v>
      </c>
      <c r="AK4993">
        <f>SUM(AK4967:AK4991)</f>
        <v>0</v>
      </c>
      <c r="AL4993">
        <f>SUM(AL4967:AL4991)</f>
        <v>0</v>
      </c>
      <c r="AM4993">
        <f>SUM(AM4967:AM4991)</f>
        <v>0</v>
      </c>
      <c r="AN4993">
        <f>SUM(AN4967:AN4991)</f>
        <v>0</v>
      </c>
      <c r="AO4993">
        <f>SUM(AO4967:AO4991)</f>
        <v>40</v>
      </c>
      <c r="AP4993">
        <f>SUM(AP4967:AP4991)</f>
        <v>125</v>
      </c>
      <c r="AQ4993">
        <f>SUM(AQ4967:AQ4991)</f>
        <v>120</v>
      </c>
      <c r="AR4993">
        <f>SUM(AR4967:AR4991)</f>
        <v>200</v>
      </c>
      <c r="AS4993">
        <f>SUM(AS4967:AS4991)</f>
        <v>0</v>
      </c>
      <c r="AT4993">
        <f>SUM(AT4967:AT4991)</f>
        <v>0</v>
      </c>
      <c r="AU4993">
        <f>SUM(AU4967:AU4991)</f>
        <v>0</v>
      </c>
      <c r="AV4993">
        <f>SUM(AV4967:AV4991)</f>
        <v>0</v>
      </c>
      <c r="AW4993">
        <f>SUM(AW4967:AW4991)</f>
        <v>0</v>
      </c>
      <c r="AX4993">
        <f>SUM(AX4967:AX4991)</f>
        <v>140</v>
      </c>
      <c r="AY4993">
        <f>SUM(AY4967:AY4991)</f>
        <v>120</v>
      </c>
      <c r="AZ4993">
        <f>SUM(AZ4967:AZ4991)</f>
        <v>280</v>
      </c>
      <c r="BA4993">
        <f>SUM(BA4967:BA4991)</f>
        <v>25</v>
      </c>
      <c r="BB4993">
        <f>SUM(BB4967:BB4991)</f>
        <v>0</v>
      </c>
      <c r="BC4993">
        <f>SUM(BC4967:BC4991)</f>
        <v>56</v>
      </c>
      <c r="BD4993">
        <f>SUM(BD4967:BD4991)</f>
        <v>6</v>
      </c>
      <c r="BE4993">
        <f>SUM(BE4967:BE4991)</f>
        <v>6</v>
      </c>
      <c r="BF4993">
        <f>SUM(BF4967:BF4991)</f>
        <v>50</v>
      </c>
      <c r="BG4993">
        <f>SUM(BG4967:BG4991)</f>
        <v>580</v>
      </c>
      <c r="BH4993">
        <f>SUM(BH4967:BH4991)</f>
        <v>0</v>
      </c>
      <c r="BI4993">
        <f>SUM(BI4967:BI4991)</f>
        <v>350</v>
      </c>
      <c r="BJ4993">
        <f>SUM(BJ4967:BJ4991)</f>
        <v>160</v>
      </c>
      <c r="BK4993">
        <f>SUM(BK4967:BK4991)</f>
        <v>0</v>
      </c>
      <c r="BL4993">
        <f>SUM(BL4967:BL4991)</f>
        <v>400</v>
      </c>
      <c r="BM4993">
        <f>SUM(BM4967:BM4991)</f>
        <v>555</v>
      </c>
      <c r="BN4993">
        <f>SUM(BN4967:BN4991)</f>
        <v>875</v>
      </c>
    </row>
    <row r="4995" ht="12.75">
      <c r="A4995" t="s">
        <v>1197</v>
      </c>
    </row>
    <row r="4996" ht="12.75">
      <c r="A4996" t="s">
        <v>1198</v>
      </c>
    </row>
    <row r="4997" ht="12.75">
      <c r="A4997" t="s">
        <v>1199</v>
      </c>
    </row>
    <row r="4999" spans="1:61" ht="12.75">
      <c r="A4999" t="s">
        <v>507</v>
      </c>
      <c r="B4999">
        <v>2</v>
      </c>
      <c r="C4999">
        <v>125</v>
      </c>
      <c r="H4999">
        <v>80</v>
      </c>
      <c r="AR4999">
        <v>15</v>
      </c>
      <c r="BI4999">
        <v>30</v>
      </c>
    </row>
    <row r="5000" spans="1:42" ht="12.75">
      <c r="A5000" t="s">
        <v>204</v>
      </c>
      <c r="B5000">
        <v>16</v>
      </c>
      <c r="C5000">
        <v>250</v>
      </c>
      <c r="F5000">
        <v>10</v>
      </c>
      <c r="L5000">
        <v>10</v>
      </c>
      <c r="M5000">
        <v>150</v>
      </c>
      <c r="AJ5000">
        <v>20</v>
      </c>
      <c r="AP5000">
        <v>60</v>
      </c>
    </row>
    <row r="5001" spans="1:61" ht="12.75">
      <c r="A5001" t="s">
        <v>615</v>
      </c>
      <c r="B5001">
        <v>12</v>
      </c>
      <c r="C5001">
        <v>618</v>
      </c>
      <c r="I5001">
        <v>20</v>
      </c>
      <c r="N5001">
        <v>46</v>
      </c>
      <c r="Q5001">
        <v>6</v>
      </c>
      <c r="R5001">
        <v>6</v>
      </c>
      <c r="U5001">
        <v>210</v>
      </c>
      <c r="AF5001">
        <v>40</v>
      </c>
      <c r="AR5001">
        <v>140</v>
      </c>
      <c r="BI5001">
        <v>150</v>
      </c>
    </row>
    <row r="5002" spans="1:47" ht="12.75">
      <c r="A5002" t="s">
        <v>446</v>
      </c>
      <c r="B5002">
        <v>20</v>
      </c>
      <c r="C5002">
        <v>515</v>
      </c>
      <c r="V5002">
        <v>20</v>
      </c>
      <c r="Z5002">
        <v>25</v>
      </c>
      <c r="AD5002">
        <v>40</v>
      </c>
      <c r="AE5002">
        <v>350</v>
      </c>
      <c r="AT5002">
        <v>40</v>
      </c>
      <c r="AU5002">
        <v>40</v>
      </c>
    </row>
    <row r="5003" spans="1:2" ht="12.75">
      <c r="A5003" t="s">
        <v>269</v>
      </c>
      <c r="B5003">
        <v>10</v>
      </c>
    </row>
    <row r="5004" spans="1:2" ht="12.75">
      <c r="A5004" t="s">
        <v>371</v>
      </c>
      <c r="B5004">
        <v>2</v>
      </c>
    </row>
    <row r="5005" spans="1:2" ht="12.75">
      <c r="A5005" t="s">
        <v>302</v>
      </c>
      <c r="B5005">
        <v>4</v>
      </c>
    </row>
    <row r="5006" spans="1:2" ht="12.75">
      <c r="A5006" t="s">
        <v>381</v>
      </c>
      <c r="B5006">
        <v>1</v>
      </c>
    </row>
    <row r="5007" spans="1:2" ht="12.75">
      <c r="A5007" t="s">
        <v>349</v>
      </c>
      <c r="B5007">
        <v>1</v>
      </c>
    </row>
    <row r="5008" spans="1:2" ht="12.75">
      <c r="A5008" t="s">
        <v>197</v>
      </c>
      <c r="B5008">
        <v>8</v>
      </c>
    </row>
    <row r="5009" spans="1:64" ht="12.75">
      <c r="A5009" t="s">
        <v>554</v>
      </c>
      <c r="B5009">
        <v>16</v>
      </c>
      <c r="C5009">
        <v>260</v>
      </c>
      <c r="V5009">
        <v>20</v>
      </c>
      <c r="BG5009">
        <v>60</v>
      </c>
      <c r="BL5009">
        <v>180</v>
      </c>
    </row>
    <row r="5010" spans="1:52" ht="12.75">
      <c r="A5010" t="s">
        <v>453</v>
      </c>
      <c r="B5010">
        <v>8</v>
      </c>
      <c r="C5010">
        <v>290</v>
      </c>
      <c r="AW5010">
        <v>40</v>
      </c>
      <c r="AZ5010">
        <v>250</v>
      </c>
    </row>
    <row r="5011" spans="1:2" ht="12.75">
      <c r="A5011" t="s">
        <v>270</v>
      </c>
      <c r="B5011">
        <v>4</v>
      </c>
    </row>
    <row r="5012" spans="1:2" ht="12.75">
      <c r="A5012" t="s">
        <v>612</v>
      </c>
      <c r="B5012">
        <v>4</v>
      </c>
    </row>
    <row r="5013" spans="1:41" ht="12.75">
      <c r="A5013" t="s">
        <v>476</v>
      </c>
      <c r="B5013">
        <v>4</v>
      </c>
      <c r="C5013">
        <v>80</v>
      </c>
      <c r="AO5013">
        <v>80</v>
      </c>
    </row>
    <row r="5014" spans="1:62" ht="12.75">
      <c r="A5014" t="s">
        <v>647</v>
      </c>
      <c r="B5014">
        <v>6</v>
      </c>
      <c r="C5014">
        <v>190</v>
      </c>
      <c r="V5014">
        <v>50</v>
      </c>
      <c r="AX5014">
        <v>60</v>
      </c>
      <c r="BG5014">
        <v>20</v>
      </c>
      <c r="BJ5014">
        <v>60</v>
      </c>
    </row>
    <row r="5015" spans="1:61" ht="12.75">
      <c r="A5015" t="s">
        <v>407</v>
      </c>
      <c r="B5015">
        <v>4</v>
      </c>
      <c r="C5015">
        <v>280</v>
      </c>
      <c r="AW5015">
        <v>30</v>
      </c>
      <c r="BI5015">
        <v>250</v>
      </c>
    </row>
    <row r="5016" spans="1:2" ht="12.75">
      <c r="A5016" t="s">
        <v>617</v>
      </c>
      <c r="B5016">
        <v>4</v>
      </c>
    </row>
    <row r="5017" spans="1:66" ht="12.75">
      <c r="A5017" t="s">
        <v>572</v>
      </c>
      <c r="B5017">
        <v>2</v>
      </c>
      <c r="C5017">
        <v>140</v>
      </c>
      <c r="E5017">
        <v>10</v>
      </c>
      <c r="V5017">
        <v>40</v>
      </c>
      <c r="BN5017">
        <v>90</v>
      </c>
    </row>
    <row r="5018" spans="1:2" ht="12.75">
      <c r="A5018" t="s">
        <v>334</v>
      </c>
      <c r="B5018">
        <v>1</v>
      </c>
    </row>
    <row r="5019" spans="1:2" ht="12.75">
      <c r="A5019" t="s">
        <v>639</v>
      </c>
      <c r="B5019">
        <v>2</v>
      </c>
    </row>
    <row r="5020" spans="1:64" ht="12.75">
      <c r="A5020" t="s">
        <v>151</v>
      </c>
      <c r="B5020">
        <v>2</v>
      </c>
      <c r="C5020">
        <v>110</v>
      </c>
      <c r="AE5020">
        <v>20</v>
      </c>
      <c r="AQ5020">
        <v>30</v>
      </c>
      <c r="BL5020">
        <v>60</v>
      </c>
    </row>
    <row r="5021" spans="1:2" ht="12.75">
      <c r="A5021" t="s">
        <v>148</v>
      </c>
      <c r="B5021">
        <v>1</v>
      </c>
    </row>
    <row r="5022" spans="1:52" ht="12.75">
      <c r="A5022" t="s">
        <v>609</v>
      </c>
      <c r="B5022">
        <v>14</v>
      </c>
      <c r="C5022">
        <v>565</v>
      </c>
      <c r="AB5022">
        <v>25</v>
      </c>
      <c r="AF5022">
        <v>60</v>
      </c>
      <c r="AR5022">
        <v>120</v>
      </c>
      <c r="AV5022">
        <v>10</v>
      </c>
      <c r="AZ5022">
        <v>350</v>
      </c>
    </row>
    <row r="5023" spans="1:2" ht="12.75">
      <c r="A5023" t="s">
        <v>65</v>
      </c>
      <c r="B5023">
        <v>2</v>
      </c>
    </row>
    <row r="5025" spans="2:66" ht="12.75">
      <c r="B5025">
        <f>SUM(B4999:B5023)</f>
        <v>150</v>
      </c>
      <c r="C5025">
        <f>SUM(C4999:C5023)</f>
        <v>3423</v>
      </c>
      <c r="E5025">
        <f>SUM(E4999:E5023)</f>
        <v>10</v>
      </c>
      <c r="F5025">
        <f>SUM(F4999:F5023)</f>
        <v>10</v>
      </c>
      <c r="G5025">
        <f>SUM(G4999:G5023)</f>
        <v>0</v>
      </c>
      <c r="H5025">
        <f>SUM(H4999:H5023)</f>
        <v>80</v>
      </c>
      <c r="I5025">
        <f>SUM(I4999:I5023)</f>
        <v>20</v>
      </c>
      <c r="J5025">
        <f>SUM(J4999:J5023)</f>
        <v>0</v>
      </c>
      <c r="K5025">
        <f>SUM(K4999:K5023)</f>
        <v>0</v>
      </c>
      <c r="L5025">
        <f>SUM(L4999:L5023)</f>
        <v>10</v>
      </c>
      <c r="M5025">
        <f>SUM(M4999:M5023)</f>
        <v>150</v>
      </c>
      <c r="N5025">
        <f>SUM(N4999:N5023)</f>
        <v>46</v>
      </c>
      <c r="O5025">
        <f>SUM(O4999:O5023)</f>
        <v>0</v>
      </c>
      <c r="P5025">
        <f>SUM(P4999:P5023)</f>
        <v>0</v>
      </c>
      <c r="Q5025">
        <f>SUM(Q4999:Q5023)</f>
        <v>6</v>
      </c>
      <c r="R5025">
        <f>SUM(R4999:R5023)</f>
        <v>6</v>
      </c>
      <c r="S5025">
        <f>SUM(S4999:S5023)</f>
        <v>0</v>
      </c>
      <c r="T5025">
        <f>SUM(T4999:T5023)</f>
        <v>0</v>
      </c>
      <c r="U5025">
        <f>SUM(U4999:U5023)</f>
        <v>210</v>
      </c>
      <c r="V5025">
        <f>SUM(V4999:V5023)</f>
        <v>130</v>
      </c>
      <c r="W5025">
        <f>SUM(W4999:W5023)</f>
        <v>0</v>
      </c>
      <c r="X5025">
        <f>SUM(X4999:X5023)</f>
        <v>0</v>
      </c>
      <c r="Y5025">
        <f>SUM(Y4999:Y5023)</f>
        <v>0</v>
      </c>
      <c r="Z5025">
        <f>SUM(Z4999:Z5023)</f>
        <v>25</v>
      </c>
      <c r="AA5025">
        <f>SUM(AA4999:AA5023)</f>
        <v>0</v>
      </c>
      <c r="AB5025">
        <f>SUM(AB4999:AB5023)</f>
        <v>25</v>
      </c>
      <c r="AC5025">
        <f>SUM(AC4999:AC5023)</f>
        <v>0</v>
      </c>
      <c r="AD5025">
        <f>SUM(AD4999:AD5023)</f>
        <v>40</v>
      </c>
      <c r="AE5025">
        <f>SUM(AE4999:AE5023)</f>
        <v>370</v>
      </c>
      <c r="AF5025">
        <f>SUM(AF4999:AF5023)</f>
        <v>100</v>
      </c>
      <c r="AG5025">
        <f>SUM(AG4999:AG5023)</f>
        <v>0</v>
      </c>
      <c r="AH5025">
        <f>SUM(AH4999:AH5023)</f>
        <v>0</v>
      </c>
      <c r="AI5025">
        <f>SUM(AI4999:AI5023)</f>
        <v>0</v>
      </c>
      <c r="AJ5025">
        <f>SUM(AJ4999:AJ5023)</f>
        <v>20</v>
      </c>
      <c r="AK5025">
        <f>SUM(AK4999:AK5023)</f>
        <v>0</v>
      </c>
      <c r="AL5025">
        <f>SUM(AL4999:AL5023)</f>
        <v>0</v>
      </c>
      <c r="AM5025">
        <f>SUM(AM4999:AM5023)</f>
        <v>0</v>
      </c>
      <c r="AN5025">
        <f>SUM(AN4999:AN5023)</f>
        <v>0</v>
      </c>
      <c r="AO5025">
        <f>SUM(AO4999:AO5023)</f>
        <v>80</v>
      </c>
      <c r="AP5025">
        <f>SUM(AP4999:AP5023)</f>
        <v>60</v>
      </c>
      <c r="AQ5025">
        <f>SUM(AQ4999:AQ5023)</f>
        <v>30</v>
      </c>
      <c r="AR5025">
        <f>SUM(AR4999:AR5023)</f>
        <v>275</v>
      </c>
      <c r="AS5025">
        <f>SUM(AS4999:AS5023)</f>
        <v>0</v>
      </c>
      <c r="AT5025">
        <f>SUM(AT4999:AT5023)</f>
        <v>40</v>
      </c>
      <c r="AU5025">
        <f>SUM(AU4999:AU5023)</f>
        <v>40</v>
      </c>
      <c r="AV5025">
        <f>SUM(AV4999:AV5023)</f>
        <v>10</v>
      </c>
      <c r="AW5025">
        <f>SUM(AW4999:AW5023)</f>
        <v>70</v>
      </c>
      <c r="AX5025">
        <f>SUM(AX4999:AX5023)</f>
        <v>60</v>
      </c>
      <c r="AY5025">
        <f>SUM(AY4999:AY5023)</f>
        <v>0</v>
      </c>
      <c r="AZ5025">
        <f>SUM(AZ4999:AZ5023)</f>
        <v>600</v>
      </c>
      <c r="BA5025">
        <f>SUM(BA4999:BA5023)</f>
        <v>0</v>
      </c>
      <c r="BB5025">
        <f>SUM(BB4999:BB5023)</f>
        <v>0</v>
      </c>
      <c r="BC5025">
        <f>SUM(BC4999:BC5023)</f>
        <v>0</v>
      </c>
      <c r="BD5025">
        <f>SUM(BD4999:BD5023)</f>
        <v>0</v>
      </c>
      <c r="BE5025">
        <f>SUM(BE4999:BE5023)</f>
        <v>0</v>
      </c>
      <c r="BF5025">
        <f>SUM(BF4999:BF5023)</f>
        <v>0</v>
      </c>
      <c r="BG5025">
        <f>SUM(BG4999:BG5023)</f>
        <v>80</v>
      </c>
      <c r="BH5025">
        <f>SUM(BH4999:BH5023)</f>
        <v>0</v>
      </c>
      <c r="BI5025">
        <f>SUM(BI4999:BI5023)</f>
        <v>430</v>
      </c>
      <c r="BJ5025">
        <f>SUM(BJ4999:BJ5023)</f>
        <v>60</v>
      </c>
      <c r="BK5025">
        <f>SUM(BK4999:BK5023)</f>
        <v>0</v>
      </c>
      <c r="BL5025">
        <f>SUM(BL4999:BL5023)</f>
        <v>240</v>
      </c>
      <c r="BM5025">
        <f>SUM(BM4999:BM5023)</f>
        <v>0</v>
      </c>
      <c r="BN5025">
        <f>SUM(BN4999:BN5023)</f>
        <v>90</v>
      </c>
    </row>
    <row r="5027" ht="12.75">
      <c r="A5027" t="s">
        <v>1200</v>
      </c>
    </row>
    <row r="5028" ht="12.75">
      <c r="A5028" t="s">
        <v>1201</v>
      </c>
    </row>
    <row r="5029" ht="12.75">
      <c r="A5029" t="s">
        <v>1202</v>
      </c>
    </row>
    <row r="5031" spans="1:59" ht="12.75">
      <c r="A5031" t="s">
        <v>45</v>
      </c>
      <c r="B5031">
        <v>25</v>
      </c>
      <c r="C5031">
        <v>861</v>
      </c>
      <c r="O5031">
        <v>46</v>
      </c>
      <c r="P5031">
        <v>6</v>
      </c>
      <c r="S5031">
        <v>46</v>
      </c>
      <c r="U5031">
        <v>205</v>
      </c>
      <c r="W5031">
        <v>25</v>
      </c>
      <c r="AH5031">
        <v>20</v>
      </c>
      <c r="AP5031">
        <v>125</v>
      </c>
      <c r="BC5031">
        <v>46</v>
      </c>
      <c r="BD5031">
        <v>6</v>
      </c>
      <c r="BE5031">
        <v>6</v>
      </c>
      <c r="BF5031">
        <v>40</v>
      </c>
      <c r="BG5031">
        <v>290</v>
      </c>
    </row>
    <row r="5032" spans="1:61" ht="12.75">
      <c r="A5032" t="s">
        <v>630</v>
      </c>
      <c r="B5032">
        <v>20</v>
      </c>
      <c r="C5032">
        <v>925</v>
      </c>
      <c r="H5032">
        <v>70</v>
      </c>
      <c r="I5032">
        <v>150</v>
      </c>
      <c r="AE5032">
        <v>50</v>
      </c>
      <c r="AF5032">
        <v>100</v>
      </c>
      <c r="AR5032">
        <v>200</v>
      </c>
      <c r="AZ5032">
        <v>5</v>
      </c>
      <c r="BI5032">
        <v>350</v>
      </c>
    </row>
    <row r="5033" spans="1:61" ht="12.75">
      <c r="A5033" t="s">
        <v>627</v>
      </c>
      <c r="B5033">
        <v>16</v>
      </c>
      <c r="C5033">
        <v>960</v>
      </c>
      <c r="H5033">
        <v>250</v>
      </c>
      <c r="AE5033">
        <v>275</v>
      </c>
      <c r="AR5033">
        <v>160</v>
      </c>
      <c r="BI5033">
        <v>275</v>
      </c>
    </row>
    <row r="5034" spans="1:59" ht="12.75">
      <c r="A5034" t="s">
        <v>481</v>
      </c>
      <c r="B5034">
        <v>10</v>
      </c>
      <c r="C5034">
        <v>40</v>
      </c>
      <c r="BG5034">
        <v>40</v>
      </c>
    </row>
    <row r="5035" spans="1:44" ht="12.75">
      <c r="A5035" t="s">
        <v>267</v>
      </c>
      <c r="B5035">
        <v>8</v>
      </c>
      <c r="C5035">
        <v>90</v>
      </c>
      <c r="AR5035">
        <v>90</v>
      </c>
    </row>
    <row r="5036" spans="1:59" ht="12.75">
      <c r="A5036" t="s">
        <v>155</v>
      </c>
      <c r="B5036">
        <v>8</v>
      </c>
      <c r="C5036">
        <v>90</v>
      </c>
      <c r="Q5036">
        <v>40</v>
      </c>
      <c r="BD5036">
        <v>10</v>
      </c>
      <c r="BG5036">
        <v>40</v>
      </c>
    </row>
    <row r="5037" spans="1:61" ht="12.75">
      <c r="A5037" t="s">
        <v>469</v>
      </c>
      <c r="B5037">
        <v>8</v>
      </c>
      <c r="C5037">
        <v>315</v>
      </c>
      <c r="AY5037">
        <v>15</v>
      </c>
      <c r="AZ5037">
        <v>200</v>
      </c>
      <c r="BI5037">
        <v>100</v>
      </c>
    </row>
    <row r="5038" spans="1:51" ht="12.75">
      <c r="A5038" t="s">
        <v>221</v>
      </c>
      <c r="B5038">
        <v>6</v>
      </c>
      <c r="C5038">
        <v>330</v>
      </c>
      <c r="E5038">
        <v>80</v>
      </c>
      <c r="AY5038">
        <v>250</v>
      </c>
    </row>
    <row r="5039" spans="1:59" ht="12.75">
      <c r="A5039" t="s">
        <v>424</v>
      </c>
      <c r="B5039">
        <v>6</v>
      </c>
      <c r="C5039">
        <v>488</v>
      </c>
      <c r="O5039">
        <v>10</v>
      </c>
      <c r="S5039">
        <v>10</v>
      </c>
      <c r="T5039">
        <v>46</v>
      </c>
      <c r="U5039">
        <v>250</v>
      </c>
      <c r="BA5039">
        <v>46</v>
      </c>
      <c r="BB5039">
        <v>6</v>
      </c>
      <c r="BG5039">
        <v>120</v>
      </c>
    </row>
    <row r="5040" spans="1:56" ht="12.75">
      <c r="A5040" t="s">
        <v>378</v>
      </c>
      <c r="B5040">
        <v>6</v>
      </c>
      <c r="C5040">
        <v>25</v>
      </c>
      <c r="BD5040">
        <v>25</v>
      </c>
    </row>
    <row r="5041" spans="1:62" ht="12.75">
      <c r="A5041" t="s">
        <v>491</v>
      </c>
      <c r="B5041">
        <v>4</v>
      </c>
      <c r="C5041">
        <v>80</v>
      </c>
      <c r="BJ5041">
        <v>80</v>
      </c>
    </row>
    <row r="5042" spans="1:60" ht="12.75">
      <c r="A5042" t="s">
        <v>55</v>
      </c>
      <c r="B5042">
        <v>4</v>
      </c>
      <c r="C5042">
        <v>415</v>
      </c>
      <c r="Y5042">
        <v>40</v>
      </c>
      <c r="AE5042">
        <v>225</v>
      </c>
      <c r="BH5042">
        <v>150</v>
      </c>
    </row>
    <row r="5043" spans="1:31" ht="12.75">
      <c r="A5043" t="s">
        <v>70</v>
      </c>
      <c r="B5043">
        <v>4</v>
      </c>
      <c r="C5043">
        <v>250</v>
      </c>
      <c r="AE5043">
        <v>250</v>
      </c>
    </row>
    <row r="5044" spans="1:66" ht="12.75">
      <c r="A5044" t="s">
        <v>332</v>
      </c>
      <c r="B5044">
        <v>4</v>
      </c>
      <c r="C5044">
        <v>245</v>
      </c>
      <c r="AQ5044">
        <v>125</v>
      </c>
      <c r="BA5044">
        <v>10</v>
      </c>
      <c r="BL5044">
        <v>40</v>
      </c>
      <c r="BN5044">
        <v>70</v>
      </c>
    </row>
    <row r="5045" spans="1:44" ht="12.75">
      <c r="A5045" t="s">
        <v>580</v>
      </c>
      <c r="B5045">
        <v>4</v>
      </c>
      <c r="C5045">
        <v>90</v>
      </c>
      <c r="N5045">
        <v>10</v>
      </c>
      <c r="AR5045">
        <v>80</v>
      </c>
    </row>
    <row r="5046" spans="1:2" ht="12.75">
      <c r="A5046" t="s">
        <v>371</v>
      </c>
      <c r="B5046">
        <v>2</v>
      </c>
    </row>
    <row r="5047" spans="1:2" ht="12.75">
      <c r="A5047" t="s">
        <v>541</v>
      </c>
      <c r="B5047">
        <v>2</v>
      </c>
    </row>
    <row r="5048" spans="1:40" ht="12.75">
      <c r="A5048" t="s">
        <v>173</v>
      </c>
      <c r="B5048">
        <v>2</v>
      </c>
      <c r="C5048">
        <v>40</v>
      </c>
      <c r="AN5048">
        <v>40</v>
      </c>
    </row>
    <row r="5049" spans="1:46" ht="12.75">
      <c r="A5049" t="s">
        <v>243</v>
      </c>
      <c r="B5049">
        <v>2</v>
      </c>
      <c r="C5049">
        <v>10</v>
      </c>
      <c r="AT5049">
        <v>10</v>
      </c>
    </row>
    <row r="5050" spans="1:2" ht="12.75">
      <c r="A5050" t="s">
        <v>361</v>
      </c>
      <c r="B5050">
        <v>2</v>
      </c>
    </row>
    <row r="5051" spans="1:2" ht="12.75">
      <c r="A5051" t="s">
        <v>182</v>
      </c>
      <c r="B5051">
        <v>2</v>
      </c>
    </row>
    <row r="5052" spans="1:2" ht="12.75">
      <c r="A5052" t="s">
        <v>379</v>
      </c>
      <c r="B5052">
        <v>2</v>
      </c>
    </row>
    <row r="5053" spans="1:41" ht="12.75">
      <c r="A5053" t="s">
        <v>229</v>
      </c>
      <c r="B5053">
        <v>1</v>
      </c>
      <c r="C5053">
        <v>10</v>
      </c>
      <c r="AO5053">
        <v>10</v>
      </c>
    </row>
    <row r="5054" spans="1:2" ht="12.75">
      <c r="A5054" t="s">
        <v>404</v>
      </c>
      <c r="B5054">
        <v>1</v>
      </c>
    </row>
    <row r="5055" spans="1:10" ht="12.75">
      <c r="A5055" t="s">
        <v>280</v>
      </c>
      <c r="B5055">
        <v>1</v>
      </c>
      <c r="C5055">
        <v>80</v>
      </c>
      <c r="G5055">
        <v>40</v>
      </c>
      <c r="J5055">
        <v>40</v>
      </c>
    </row>
    <row r="5057" spans="2:66" ht="12.75">
      <c r="B5057">
        <f>SUM(B5031:B5055)</f>
        <v>150</v>
      </c>
      <c r="C5057">
        <f>SUM(C5031:C5055)</f>
        <v>5344</v>
      </c>
      <c r="E5057">
        <f>SUM(E5031:E5055)</f>
        <v>80</v>
      </c>
      <c r="F5057">
        <f>SUM(F5031:F5055)</f>
        <v>0</v>
      </c>
      <c r="G5057">
        <f>SUM(G5031:G5055)</f>
        <v>40</v>
      </c>
      <c r="H5057">
        <f>SUM(H5031:H5055)</f>
        <v>320</v>
      </c>
      <c r="I5057">
        <f>SUM(I5031:I5055)</f>
        <v>150</v>
      </c>
      <c r="J5057">
        <f>SUM(J5031:J5055)</f>
        <v>40</v>
      </c>
      <c r="K5057">
        <f>SUM(K5031:K5055)</f>
        <v>0</v>
      </c>
      <c r="L5057">
        <f>SUM(L5031:L5055)</f>
        <v>0</v>
      </c>
      <c r="M5057">
        <f>SUM(M5031:M5055)</f>
        <v>0</v>
      </c>
      <c r="N5057">
        <f>SUM(N5031:N5055)</f>
        <v>10</v>
      </c>
      <c r="O5057">
        <f>SUM(O5031:O5055)</f>
        <v>56</v>
      </c>
      <c r="P5057">
        <f>SUM(P5031:P5055)</f>
        <v>6</v>
      </c>
      <c r="Q5057">
        <f>SUM(Q5031:Q5055)</f>
        <v>40</v>
      </c>
      <c r="R5057">
        <f>SUM(R5031:R5055)</f>
        <v>0</v>
      </c>
      <c r="S5057">
        <f>SUM(S5031:S5055)</f>
        <v>56</v>
      </c>
      <c r="T5057">
        <f>SUM(T5031:T5055)</f>
        <v>46</v>
      </c>
      <c r="U5057">
        <f>SUM(U5031:U5055)</f>
        <v>455</v>
      </c>
      <c r="V5057">
        <f>SUM(V5031:V5055)</f>
        <v>0</v>
      </c>
      <c r="W5057">
        <f>SUM(W5031:W5055)</f>
        <v>25</v>
      </c>
      <c r="X5057">
        <f>SUM(X5031:X5055)</f>
        <v>0</v>
      </c>
      <c r="Y5057">
        <f>SUM(Y5031:Y5055)</f>
        <v>40</v>
      </c>
      <c r="Z5057">
        <f>SUM(Z5031:Z5055)</f>
        <v>0</v>
      </c>
      <c r="AA5057">
        <f>SUM(AA5031:AA5055)</f>
        <v>0</v>
      </c>
      <c r="AB5057">
        <f>SUM(AB5031:AB5055)</f>
        <v>0</v>
      </c>
      <c r="AC5057">
        <f>SUM(AC5031:AC5055)</f>
        <v>0</v>
      </c>
      <c r="AD5057">
        <f>SUM(AD5031:AD5055)</f>
        <v>0</v>
      </c>
      <c r="AE5057">
        <f>SUM(AE5031:AE5055)</f>
        <v>800</v>
      </c>
      <c r="AF5057">
        <f>SUM(AF5031:AF5055)</f>
        <v>100</v>
      </c>
      <c r="AG5057">
        <f>SUM(AG5031:AG5055)</f>
        <v>0</v>
      </c>
      <c r="AH5057">
        <f>SUM(AH5031:AH5055)</f>
        <v>20</v>
      </c>
      <c r="AI5057">
        <f>SUM(AI5031:AI5055)</f>
        <v>0</v>
      </c>
      <c r="AJ5057">
        <f>SUM(AJ5031:AJ5055)</f>
        <v>0</v>
      </c>
      <c r="AK5057">
        <f>SUM(AK5031:AK5055)</f>
        <v>0</v>
      </c>
      <c r="AL5057">
        <f>SUM(AL5031:AL5055)</f>
        <v>0</v>
      </c>
      <c r="AM5057">
        <f>SUM(AM5031:AM5055)</f>
        <v>0</v>
      </c>
      <c r="AN5057">
        <f>SUM(AN5031:AN5055)</f>
        <v>40</v>
      </c>
      <c r="AO5057">
        <f>SUM(AO5031:AO5055)</f>
        <v>10</v>
      </c>
      <c r="AP5057">
        <f>SUM(AP5031:AP5055)</f>
        <v>125</v>
      </c>
      <c r="AQ5057">
        <f>SUM(AQ5031:AQ5055)</f>
        <v>125</v>
      </c>
      <c r="AR5057">
        <f>SUM(AR5031:AR5055)</f>
        <v>530</v>
      </c>
      <c r="AS5057">
        <f>SUM(AS5031:AS5055)</f>
        <v>0</v>
      </c>
      <c r="AT5057">
        <f>SUM(AT5031:AT5055)</f>
        <v>10</v>
      </c>
      <c r="AU5057">
        <f>SUM(AU5031:AU5055)</f>
        <v>0</v>
      </c>
      <c r="AV5057">
        <f>SUM(AV5031:AV5055)</f>
        <v>0</v>
      </c>
      <c r="AW5057">
        <f>SUM(AW5031:AW5055)</f>
        <v>0</v>
      </c>
      <c r="AX5057">
        <f>SUM(AX5031:AX5055)</f>
        <v>0</v>
      </c>
      <c r="AY5057">
        <f>SUM(AY5031:AY5055)</f>
        <v>265</v>
      </c>
      <c r="AZ5057">
        <f>SUM(AZ5031:AZ5055)</f>
        <v>205</v>
      </c>
      <c r="BA5057">
        <f>SUM(BA5031:BA5055)</f>
        <v>56</v>
      </c>
      <c r="BB5057">
        <f>SUM(BB5031:BB5055)</f>
        <v>6</v>
      </c>
      <c r="BC5057">
        <f>SUM(BC5031:BC5055)</f>
        <v>46</v>
      </c>
      <c r="BD5057">
        <f>SUM(BD5031:BD5055)</f>
        <v>41</v>
      </c>
      <c r="BE5057">
        <f>SUM(BE5031:BE5055)</f>
        <v>6</v>
      </c>
      <c r="BF5057">
        <f>SUM(BF5031:BF5055)</f>
        <v>40</v>
      </c>
      <c r="BG5057">
        <f>SUM(BG5031:BG5055)</f>
        <v>490</v>
      </c>
      <c r="BH5057">
        <f>SUM(BH5031:BH5055)</f>
        <v>150</v>
      </c>
      <c r="BI5057">
        <f>SUM(BI5031:BI5055)</f>
        <v>725</v>
      </c>
      <c r="BJ5057">
        <f>SUM(BJ5031:BJ5055)</f>
        <v>80</v>
      </c>
      <c r="BK5057">
        <f>SUM(BK5031:BK5055)</f>
        <v>0</v>
      </c>
      <c r="BL5057">
        <f>SUM(BL5031:BL5055)</f>
        <v>40</v>
      </c>
      <c r="BM5057">
        <f>SUM(BM5031:BM5055)</f>
        <v>0</v>
      </c>
      <c r="BN5057">
        <f>SUM(BN5031:BN5055)</f>
        <v>70</v>
      </c>
    </row>
    <row r="5059" ht="12.75">
      <c r="A5059" t="s">
        <v>1203</v>
      </c>
    </row>
    <row r="5060" ht="12.75">
      <c r="A5060" t="s">
        <v>1204</v>
      </c>
    </row>
    <row r="5061" ht="12.75">
      <c r="A5061" t="s">
        <v>1205</v>
      </c>
    </row>
    <row r="5063" spans="1:29" ht="12.75">
      <c r="A5063" t="s">
        <v>308</v>
      </c>
      <c r="B5063">
        <v>25</v>
      </c>
      <c r="C5063">
        <v>110</v>
      </c>
      <c r="V5063">
        <v>100</v>
      </c>
      <c r="AC5063">
        <v>10</v>
      </c>
    </row>
    <row r="5064" spans="1:61" ht="12.75">
      <c r="A5064" t="s">
        <v>630</v>
      </c>
      <c r="B5064">
        <v>20</v>
      </c>
      <c r="C5064">
        <v>925</v>
      </c>
      <c r="H5064">
        <v>70</v>
      </c>
      <c r="I5064">
        <v>150</v>
      </c>
      <c r="AE5064">
        <v>50</v>
      </c>
      <c r="AF5064">
        <v>100</v>
      </c>
      <c r="AR5064">
        <v>200</v>
      </c>
      <c r="AZ5064">
        <v>5</v>
      </c>
      <c r="BI5064">
        <v>350</v>
      </c>
    </row>
    <row r="5065" spans="1:2" ht="12.75">
      <c r="A5065" t="s">
        <v>269</v>
      </c>
      <c r="B5065">
        <v>10</v>
      </c>
    </row>
    <row r="5066" spans="1:66" ht="12.75">
      <c r="A5066" t="s">
        <v>531</v>
      </c>
      <c r="B5066">
        <v>16</v>
      </c>
      <c r="C5066">
        <v>720</v>
      </c>
      <c r="H5066">
        <v>15</v>
      </c>
      <c r="AQ5066">
        <v>20</v>
      </c>
      <c r="AZ5066">
        <v>275</v>
      </c>
      <c r="BL5066">
        <v>160</v>
      </c>
      <c r="BN5066">
        <v>250</v>
      </c>
    </row>
    <row r="5067" spans="1:66" ht="12.75">
      <c r="A5067" t="s">
        <v>90</v>
      </c>
      <c r="B5067">
        <v>16</v>
      </c>
      <c r="C5067">
        <v>650</v>
      </c>
      <c r="E5067">
        <v>30</v>
      </c>
      <c r="BL5067">
        <v>70</v>
      </c>
      <c r="BM5067">
        <v>200</v>
      </c>
      <c r="BN5067">
        <v>350</v>
      </c>
    </row>
    <row r="5068" spans="1:61" ht="12.75">
      <c r="A5068" t="s">
        <v>469</v>
      </c>
      <c r="B5068">
        <v>8</v>
      </c>
      <c r="C5068">
        <v>315</v>
      </c>
      <c r="AY5068">
        <v>15</v>
      </c>
      <c r="AZ5068">
        <v>200</v>
      </c>
      <c r="BI5068">
        <v>100</v>
      </c>
    </row>
    <row r="5069" spans="1:60" ht="12.75">
      <c r="A5069" t="s">
        <v>55</v>
      </c>
      <c r="B5069">
        <v>4</v>
      </c>
      <c r="C5069">
        <v>415</v>
      </c>
      <c r="Y5069">
        <v>40</v>
      </c>
      <c r="AE5069">
        <v>225</v>
      </c>
      <c r="BH5069">
        <v>150</v>
      </c>
    </row>
    <row r="5070" spans="1:50" ht="12.75">
      <c r="A5070" t="s">
        <v>233</v>
      </c>
      <c r="B5070">
        <v>4</v>
      </c>
      <c r="C5070">
        <v>325</v>
      </c>
      <c r="E5070">
        <v>125</v>
      </c>
      <c r="AQ5070">
        <v>100</v>
      </c>
      <c r="AX5070">
        <v>100</v>
      </c>
    </row>
    <row r="5071" spans="1:66" ht="12.75">
      <c r="A5071" t="s">
        <v>593</v>
      </c>
      <c r="B5071">
        <v>2</v>
      </c>
      <c r="C5071">
        <v>390</v>
      </c>
      <c r="BL5071">
        <v>100</v>
      </c>
      <c r="BM5071">
        <v>90</v>
      </c>
      <c r="BN5071">
        <v>200</v>
      </c>
    </row>
    <row r="5072" spans="1:16" ht="12.75">
      <c r="A5072" t="s">
        <v>447</v>
      </c>
      <c r="B5072">
        <v>2</v>
      </c>
      <c r="C5072">
        <v>25</v>
      </c>
      <c r="P5072">
        <v>25</v>
      </c>
    </row>
    <row r="5073" spans="1:44" ht="12.75">
      <c r="A5073" t="s">
        <v>474</v>
      </c>
      <c r="B5073">
        <v>2</v>
      </c>
      <c r="C5073">
        <v>180</v>
      </c>
      <c r="AR5073">
        <v>180</v>
      </c>
    </row>
    <row r="5074" spans="1:2" ht="12.75">
      <c r="A5074" t="s">
        <v>625</v>
      </c>
      <c r="B5074">
        <v>2</v>
      </c>
    </row>
    <row r="5075" spans="1:66" ht="12.75">
      <c r="A5075" t="s">
        <v>540</v>
      </c>
      <c r="B5075">
        <v>2</v>
      </c>
      <c r="C5075">
        <v>20</v>
      </c>
      <c r="BN5075">
        <v>20</v>
      </c>
    </row>
    <row r="5076" spans="1:31" ht="12.75">
      <c r="A5076" t="s">
        <v>528</v>
      </c>
      <c r="B5076">
        <v>2</v>
      </c>
      <c r="C5076">
        <v>140</v>
      </c>
      <c r="E5076">
        <v>40</v>
      </c>
      <c r="AE5076">
        <v>100</v>
      </c>
    </row>
    <row r="5077" spans="1:59" ht="12.75">
      <c r="A5077" t="s">
        <v>98</v>
      </c>
      <c r="B5077">
        <v>2</v>
      </c>
      <c r="C5077">
        <v>390</v>
      </c>
      <c r="T5077">
        <v>25</v>
      </c>
      <c r="U5077">
        <v>120</v>
      </c>
      <c r="W5077">
        <v>40</v>
      </c>
      <c r="BF5077">
        <v>25</v>
      </c>
      <c r="BG5077">
        <v>180</v>
      </c>
    </row>
    <row r="5078" spans="1:2" ht="12.75">
      <c r="A5078" t="s">
        <v>142</v>
      </c>
      <c r="B5078">
        <v>2</v>
      </c>
    </row>
    <row r="5079" spans="1:2" ht="12.75">
      <c r="A5079" t="s">
        <v>653</v>
      </c>
      <c r="B5079">
        <v>1</v>
      </c>
    </row>
    <row r="5080" spans="1:2" ht="12.75">
      <c r="A5080" t="s">
        <v>522</v>
      </c>
      <c r="B5080">
        <v>1</v>
      </c>
    </row>
    <row r="5081" spans="1:62" ht="12.75">
      <c r="A5081" t="s">
        <v>93</v>
      </c>
      <c r="B5081">
        <v>1</v>
      </c>
      <c r="C5081">
        <v>10</v>
      </c>
      <c r="BJ5081">
        <v>10</v>
      </c>
    </row>
    <row r="5082" spans="1:10" ht="12.75">
      <c r="A5082" t="s">
        <v>280</v>
      </c>
      <c r="B5082">
        <v>1</v>
      </c>
      <c r="C5082">
        <v>80</v>
      </c>
      <c r="G5082">
        <v>40</v>
      </c>
      <c r="J5082">
        <v>40</v>
      </c>
    </row>
    <row r="5083" spans="1:2" ht="12.75">
      <c r="A5083" t="s">
        <v>501</v>
      </c>
      <c r="B5083">
        <v>1</v>
      </c>
    </row>
    <row r="5084" spans="1:2" ht="12.75">
      <c r="A5084" t="s">
        <v>92</v>
      </c>
      <c r="B5084">
        <v>1</v>
      </c>
    </row>
    <row r="5085" spans="1:2" ht="12.75">
      <c r="A5085" t="s">
        <v>214</v>
      </c>
      <c r="B5085">
        <v>1</v>
      </c>
    </row>
    <row r="5086" spans="1:61" ht="12.75">
      <c r="A5086" t="s">
        <v>659</v>
      </c>
      <c r="B5086">
        <v>4</v>
      </c>
      <c r="C5086">
        <v>110</v>
      </c>
      <c r="AF5086">
        <v>20</v>
      </c>
      <c r="BI5086">
        <v>90</v>
      </c>
    </row>
    <row r="5087" spans="1:47" ht="12.75">
      <c r="A5087" t="s">
        <v>446</v>
      </c>
      <c r="B5087">
        <v>20</v>
      </c>
      <c r="C5087">
        <v>515</v>
      </c>
      <c r="V5087">
        <v>20</v>
      </c>
      <c r="Z5087">
        <v>25</v>
      </c>
      <c r="AD5087">
        <v>40</v>
      </c>
      <c r="AE5087">
        <v>350</v>
      </c>
      <c r="AT5087">
        <v>40</v>
      </c>
      <c r="AU5087">
        <v>40</v>
      </c>
    </row>
    <row r="5089" spans="2:66" ht="12.75">
      <c r="B5089">
        <f>SUM(B5063:B5087)</f>
        <v>150</v>
      </c>
      <c r="C5089">
        <f>SUM(C5063:C5087)</f>
        <v>5320</v>
      </c>
      <c r="E5089">
        <f>SUM(E5063:E5087)</f>
        <v>195</v>
      </c>
      <c r="F5089">
        <f>SUM(F5063:F5087)</f>
        <v>0</v>
      </c>
      <c r="G5089">
        <f>SUM(G5063:G5087)</f>
        <v>40</v>
      </c>
      <c r="H5089">
        <f>SUM(H5063:H5087)</f>
        <v>85</v>
      </c>
      <c r="I5089">
        <f>SUM(I5063:I5087)</f>
        <v>150</v>
      </c>
      <c r="J5089">
        <f>SUM(J5063:J5087)</f>
        <v>40</v>
      </c>
      <c r="K5089">
        <f>SUM(K5063:K5087)</f>
        <v>0</v>
      </c>
      <c r="L5089">
        <f>SUM(L5063:L5087)</f>
        <v>0</v>
      </c>
      <c r="M5089">
        <f>SUM(M5063:M5087)</f>
        <v>0</v>
      </c>
      <c r="N5089">
        <f>SUM(N5063:N5087)</f>
        <v>0</v>
      </c>
      <c r="O5089">
        <f>SUM(O5063:O5087)</f>
        <v>0</v>
      </c>
      <c r="P5089">
        <f>SUM(P5063:P5087)</f>
        <v>25</v>
      </c>
      <c r="Q5089">
        <f>SUM(Q5063:Q5087)</f>
        <v>0</v>
      </c>
      <c r="R5089">
        <f>SUM(R5063:R5087)</f>
        <v>0</v>
      </c>
      <c r="S5089">
        <f>SUM(S5063:S5087)</f>
        <v>0</v>
      </c>
      <c r="T5089">
        <f>SUM(T5063:T5087)</f>
        <v>25</v>
      </c>
      <c r="U5089">
        <f>SUM(U5063:U5087)</f>
        <v>120</v>
      </c>
      <c r="V5089">
        <f>SUM(V5063:V5087)</f>
        <v>120</v>
      </c>
      <c r="W5089">
        <f>SUM(W5063:W5087)</f>
        <v>40</v>
      </c>
      <c r="X5089">
        <f>SUM(X5063:X5087)</f>
        <v>0</v>
      </c>
      <c r="Y5089">
        <f>SUM(Y5063:Y5087)</f>
        <v>40</v>
      </c>
      <c r="Z5089">
        <f>SUM(Z5063:Z5087)</f>
        <v>25</v>
      </c>
      <c r="AA5089">
        <f>SUM(AA5063:AA5087)</f>
        <v>0</v>
      </c>
      <c r="AB5089">
        <f>SUM(AB5063:AB5087)</f>
        <v>0</v>
      </c>
      <c r="AC5089">
        <f>SUM(AC5063:AC5087)</f>
        <v>10</v>
      </c>
      <c r="AD5089">
        <f>SUM(AD5063:AD5087)</f>
        <v>40</v>
      </c>
      <c r="AE5089">
        <f>SUM(AE5063:AE5087)</f>
        <v>725</v>
      </c>
      <c r="AF5089">
        <f>SUM(AF5063:AF5087)</f>
        <v>120</v>
      </c>
      <c r="AG5089">
        <f>SUM(AG5063:AG5087)</f>
        <v>0</v>
      </c>
      <c r="AH5089">
        <f>SUM(AH5063:AH5087)</f>
        <v>0</v>
      </c>
      <c r="AI5089">
        <f>SUM(AI5063:AI5087)</f>
        <v>0</v>
      </c>
      <c r="AJ5089">
        <f>SUM(AJ5063:AJ5087)</f>
        <v>0</v>
      </c>
      <c r="AK5089">
        <f>SUM(AK5063:AK5087)</f>
        <v>0</v>
      </c>
      <c r="AL5089">
        <f>SUM(AL5063:AL5087)</f>
        <v>0</v>
      </c>
      <c r="AM5089">
        <f>SUM(AM5063:AM5087)</f>
        <v>0</v>
      </c>
      <c r="AN5089">
        <f>SUM(AN5063:AN5087)</f>
        <v>0</v>
      </c>
      <c r="AO5089">
        <f>SUM(AO5063:AO5087)</f>
        <v>0</v>
      </c>
      <c r="AP5089">
        <f>SUM(AP5063:AP5087)</f>
        <v>0</v>
      </c>
      <c r="AQ5089">
        <f>SUM(AQ5063:AQ5087)</f>
        <v>120</v>
      </c>
      <c r="AR5089">
        <f>SUM(AR5063:AR5087)</f>
        <v>380</v>
      </c>
      <c r="AS5089">
        <f>SUM(AS5063:AS5087)</f>
        <v>0</v>
      </c>
      <c r="AT5089">
        <f>SUM(AT5063:AT5087)</f>
        <v>40</v>
      </c>
      <c r="AU5089">
        <f>SUM(AU5063:AU5087)</f>
        <v>40</v>
      </c>
      <c r="AV5089">
        <f>SUM(AV5063:AV5087)</f>
        <v>0</v>
      </c>
      <c r="AW5089">
        <f>SUM(AW5063:AW5087)</f>
        <v>0</v>
      </c>
      <c r="AX5089">
        <f>SUM(AX5063:AX5087)</f>
        <v>100</v>
      </c>
      <c r="AY5089">
        <f>SUM(AY5063:AY5087)</f>
        <v>15</v>
      </c>
      <c r="AZ5089">
        <f>SUM(AZ5063:AZ5087)</f>
        <v>480</v>
      </c>
      <c r="BA5089">
        <f>SUM(BA5063:BA5087)</f>
        <v>0</v>
      </c>
      <c r="BB5089">
        <f>SUM(BB5063:BB5087)</f>
        <v>0</v>
      </c>
      <c r="BC5089">
        <f>SUM(BC5063:BC5087)</f>
        <v>0</v>
      </c>
      <c r="BD5089">
        <f>SUM(BD5063:BD5087)</f>
        <v>0</v>
      </c>
      <c r="BE5089">
        <f>SUM(BE5063:BE5087)</f>
        <v>0</v>
      </c>
      <c r="BF5089">
        <f>SUM(BF5063:BF5087)</f>
        <v>25</v>
      </c>
      <c r="BG5089">
        <f>SUM(BG5063:BG5087)</f>
        <v>180</v>
      </c>
      <c r="BH5089">
        <f>SUM(BH5063:BH5087)</f>
        <v>150</v>
      </c>
      <c r="BI5089">
        <f>SUM(BI5063:BI5087)</f>
        <v>540</v>
      </c>
      <c r="BJ5089">
        <f>SUM(BJ5063:BJ5087)</f>
        <v>10</v>
      </c>
      <c r="BK5089">
        <f>SUM(BK5063:BK5087)</f>
        <v>0</v>
      </c>
      <c r="BL5089">
        <f>SUM(BL5063:BL5087)</f>
        <v>330</v>
      </c>
      <c r="BM5089">
        <f>SUM(BM5063:BM5087)</f>
        <v>290</v>
      </c>
      <c r="BN5089">
        <f>SUM(BN5063:BN5087)</f>
        <v>820</v>
      </c>
    </row>
    <row r="5091" ht="12.75">
      <c r="A5091" t="s">
        <v>1206</v>
      </c>
    </row>
    <row r="5092" ht="12.75">
      <c r="A5092" t="s">
        <v>1207</v>
      </c>
    </row>
    <row r="5093" ht="12.75">
      <c r="A5093" t="s">
        <v>1208</v>
      </c>
    </row>
    <row r="5095" spans="1:60" ht="12.75">
      <c r="A5095" t="s">
        <v>217</v>
      </c>
      <c r="B5095">
        <v>2</v>
      </c>
      <c r="C5095">
        <v>100</v>
      </c>
      <c r="BH5095">
        <v>100</v>
      </c>
    </row>
    <row r="5096" spans="1:59" ht="12.75">
      <c r="A5096" t="s">
        <v>45</v>
      </c>
      <c r="B5096">
        <v>25</v>
      </c>
      <c r="C5096">
        <v>861</v>
      </c>
      <c r="O5096">
        <v>46</v>
      </c>
      <c r="P5096">
        <v>6</v>
      </c>
      <c r="S5096">
        <v>46</v>
      </c>
      <c r="U5096">
        <v>205</v>
      </c>
      <c r="W5096">
        <v>25</v>
      </c>
      <c r="AH5096">
        <v>20</v>
      </c>
      <c r="AP5096">
        <v>125</v>
      </c>
      <c r="BC5096">
        <v>46</v>
      </c>
      <c r="BD5096">
        <v>6</v>
      </c>
      <c r="BE5096">
        <v>6</v>
      </c>
      <c r="BF5096">
        <v>40</v>
      </c>
      <c r="BG5096">
        <v>290</v>
      </c>
    </row>
    <row r="5097" spans="1:47" ht="12.75">
      <c r="A5097" t="s">
        <v>446</v>
      </c>
      <c r="B5097">
        <v>20</v>
      </c>
      <c r="C5097">
        <v>515</v>
      </c>
      <c r="V5097">
        <v>20</v>
      </c>
      <c r="Z5097">
        <v>25</v>
      </c>
      <c r="AD5097">
        <v>40</v>
      </c>
      <c r="AE5097">
        <v>350</v>
      </c>
      <c r="AT5097">
        <v>40</v>
      </c>
      <c r="AU5097">
        <v>40</v>
      </c>
    </row>
    <row r="5098" spans="1:2" ht="12.75">
      <c r="A5098" t="s">
        <v>144</v>
      </c>
      <c r="B5098">
        <v>18</v>
      </c>
    </row>
    <row r="5099" spans="1:66" ht="12.75">
      <c r="A5099" t="s">
        <v>90</v>
      </c>
      <c r="B5099">
        <v>16</v>
      </c>
      <c r="C5099">
        <v>650</v>
      </c>
      <c r="E5099">
        <v>30</v>
      </c>
      <c r="BL5099">
        <v>70</v>
      </c>
      <c r="BM5099">
        <v>200</v>
      </c>
      <c r="BN5099">
        <v>350</v>
      </c>
    </row>
    <row r="5100" spans="1:61" ht="12.75">
      <c r="A5100" t="s">
        <v>627</v>
      </c>
      <c r="B5100">
        <v>16</v>
      </c>
      <c r="C5100">
        <v>960</v>
      </c>
      <c r="H5100">
        <v>250</v>
      </c>
      <c r="AE5100">
        <v>275</v>
      </c>
      <c r="AR5100">
        <v>160</v>
      </c>
      <c r="BI5100">
        <v>275</v>
      </c>
    </row>
    <row r="5101" spans="1:2" ht="12.75">
      <c r="A5101" t="s">
        <v>197</v>
      </c>
      <c r="B5101">
        <v>8</v>
      </c>
    </row>
    <row r="5102" spans="1:61" ht="12.75">
      <c r="A5102" t="s">
        <v>469</v>
      </c>
      <c r="B5102">
        <v>8</v>
      </c>
      <c r="C5102">
        <v>315</v>
      </c>
      <c r="AY5102">
        <v>15</v>
      </c>
      <c r="AZ5102">
        <v>200</v>
      </c>
      <c r="BI5102">
        <v>100</v>
      </c>
    </row>
    <row r="5103" spans="1:42" ht="12.75">
      <c r="A5103" t="s">
        <v>199</v>
      </c>
      <c r="B5103">
        <v>6</v>
      </c>
      <c r="C5103">
        <v>110</v>
      </c>
      <c r="AH5103">
        <v>10</v>
      </c>
      <c r="AP5103">
        <v>100</v>
      </c>
    </row>
    <row r="5104" spans="1:41" ht="12.75">
      <c r="A5104" t="s">
        <v>327</v>
      </c>
      <c r="B5104">
        <v>6</v>
      </c>
      <c r="C5104">
        <v>270</v>
      </c>
      <c r="U5104">
        <v>80</v>
      </c>
      <c r="AM5104">
        <v>40</v>
      </c>
      <c r="AO5104">
        <v>150</v>
      </c>
    </row>
    <row r="5105" spans="1:2" ht="12.75">
      <c r="A5105" t="s">
        <v>149</v>
      </c>
      <c r="B5105">
        <v>4</v>
      </c>
    </row>
    <row r="5106" spans="1:2" ht="12.75">
      <c r="A5106" t="s">
        <v>164</v>
      </c>
      <c r="B5106">
        <v>4</v>
      </c>
    </row>
    <row r="5107" spans="1:2" ht="12.75">
      <c r="A5107" t="s">
        <v>76</v>
      </c>
      <c r="B5107">
        <v>2</v>
      </c>
    </row>
    <row r="5108" spans="1:65" ht="12.75">
      <c r="A5108" t="s">
        <v>161</v>
      </c>
      <c r="B5108">
        <v>2</v>
      </c>
      <c r="C5108">
        <v>60</v>
      </c>
      <c r="BM5108">
        <v>60</v>
      </c>
    </row>
    <row r="5109" spans="1:40" ht="12.75">
      <c r="A5109" t="s">
        <v>173</v>
      </c>
      <c r="B5109">
        <v>2</v>
      </c>
      <c r="C5109">
        <v>40</v>
      </c>
      <c r="AN5109">
        <v>40</v>
      </c>
    </row>
    <row r="5110" spans="1:2" ht="12.75">
      <c r="A5110" t="s">
        <v>655</v>
      </c>
      <c r="B5110">
        <v>2</v>
      </c>
    </row>
    <row r="5111" spans="1:2" ht="12.75">
      <c r="A5111" t="s">
        <v>239</v>
      </c>
      <c r="B5111">
        <v>1</v>
      </c>
    </row>
    <row r="5112" spans="1:2" ht="12.75">
      <c r="A5112" t="s">
        <v>306</v>
      </c>
      <c r="B5112">
        <v>1</v>
      </c>
    </row>
    <row r="5113" spans="1:2" ht="12.75">
      <c r="A5113" t="s">
        <v>309</v>
      </c>
      <c r="B5113">
        <v>2</v>
      </c>
    </row>
    <row r="5114" spans="1:2" ht="12.75">
      <c r="A5114" t="s">
        <v>334</v>
      </c>
      <c r="B5114">
        <v>1</v>
      </c>
    </row>
    <row r="5115" spans="1:2" ht="12.75">
      <c r="A5115" t="s">
        <v>403</v>
      </c>
      <c r="B5115">
        <v>1</v>
      </c>
    </row>
    <row r="5116" spans="1:2" ht="12.75">
      <c r="A5116" t="s">
        <v>413</v>
      </c>
      <c r="B5116">
        <v>1</v>
      </c>
    </row>
    <row r="5117" spans="1:2" ht="12.75">
      <c r="A5117" t="s">
        <v>532</v>
      </c>
      <c r="B5117">
        <v>1</v>
      </c>
    </row>
    <row r="5118" spans="1:2" ht="12.75">
      <c r="A5118" t="s">
        <v>619</v>
      </c>
      <c r="B5118">
        <v>1</v>
      </c>
    </row>
    <row r="5119" spans="1:2" ht="12.75">
      <c r="A5119" t="s">
        <v>628</v>
      </c>
      <c r="B5119">
        <v>1</v>
      </c>
    </row>
    <row r="5121" spans="2:66" ht="12.75">
      <c r="B5121">
        <f>SUM(B5095:B5119)</f>
        <v>151</v>
      </c>
      <c r="C5121">
        <f>SUM(C5095:C5119)</f>
        <v>3881</v>
      </c>
      <c r="E5121">
        <f>SUM(E5095:E5119)</f>
        <v>30</v>
      </c>
      <c r="F5121">
        <f>SUM(F5095:F5119)</f>
        <v>0</v>
      </c>
      <c r="G5121">
        <f>SUM(G5095:G5119)</f>
        <v>0</v>
      </c>
      <c r="H5121">
        <f>SUM(H5095:H5119)</f>
        <v>250</v>
      </c>
      <c r="I5121">
        <f>SUM(I5095:I5119)</f>
        <v>0</v>
      </c>
      <c r="J5121">
        <f>SUM(J5095:J5119)</f>
        <v>0</v>
      </c>
      <c r="K5121">
        <f>SUM(K5095:K5119)</f>
        <v>0</v>
      </c>
      <c r="L5121">
        <f>SUM(L5095:L5119)</f>
        <v>0</v>
      </c>
      <c r="M5121">
        <f>SUM(M5095:M5119)</f>
        <v>0</v>
      </c>
      <c r="N5121">
        <f>SUM(N5095:N5119)</f>
        <v>0</v>
      </c>
      <c r="O5121">
        <f>SUM(O5095:O5119)</f>
        <v>46</v>
      </c>
      <c r="P5121">
        <f>SUM(P5095:P5119)</f>
        <v>6</v>
      </c>
      <c r="Q5121">
        <f>SUM(Q5095:Q5119)</f>
        <v>0</v>
      </c>
      <c r="R5121">
        <f>SUM(R5095:R5119)</f>
        <v>0</v>
      </c>
      <c r="S5121">
        <f>SUM(S5095:S5119)</f>
        <v>46</v>
      </c>
      <c r="T5121">
        <f>SUM(T5095:T5119)</f>
        <v>0</v>
      </c>
      <c r="U5121">
        <f>SUM(U5095:U5119)</f>
        <v>285</v>
      </c>
      <c r="V5121">
        <f>SUM(V5095:V5119)</f>
        <v>20</v>
      </c>
      <c r="W5121">
        <f>SUM(W5095:W5119)</f>
        <v>25</v>
      </c>
      <c r="X5121">
        <f>SUM(X5095:X5119)</f>
        <v>0</v>
      </c>
      <c r="Y5121">
        <f>SUM(Y5095:Y5119)</f>
        <v>0</v>
      </c>
      <c r="Z5121">
        <f>SUM(Z5095:Z5119)</f>
        <v>25</v>
      </c>
      <c r="AA5121">
        <f>SUM(AA5095:AA5119)</f>
        <v>0</v>
      </c>
      <c r="AB5121">
        <f>SUM(AB5095:AB5119)</f>
        <v>0</v>
      </c>
      <c r="AC5121">
        <f>SUM(AC5095:AC5119)</f>
        <v>0</v>
      </c>
      <c r="AD5121">
        <f>SUM(AD5095:AD5119)</f>
        <v>40</v>
      </c>
      <c r="AE5121">
        <f>SUM(AE5095:AE5119)</f>
        <v>625</v>
      </c>
      <c r="AF5121">
        <f>SUM(AF5095:AF5119)</f>
        <v>0</v>
      </c>
      <c r="AG5121">
        <f>SUM(AG5095:AG5119)</f>
        <v>0</v>
      </c>
      <c r="AH5121">
        <f>SUM(AH5095:AH5119)</f>
        <v>30</v>
      </c>
      <c r="AI5121">
        <f>SUM(AI5095:AI5119)</f>
        <v>0</v>
      </c>
      <c r="AJ5121">
        <f>SUM(AJ5095:AJ5119)</f>
        <v>0</v>
      </c>
      <c r="AK5121">
        <f>SUM(AK5095:AK5119)</f>
        <v>0</v>
      </c>
      <c r="AL5121">
        <f>SUM(AL5095:AL5119)</f>
        <v>0</v>
      </c>
      <c r="AM5121">
        <f>SUM(AM5095:AM5119)</f>
        <v>40</v>
      </c>
      <c r="AN5121">
        <f>SUM(AN5095:AN5119)</f>
        <v>40</v>
      </c>
      <c r="AO5121">
        <f>SUM(AO5095:AO5119)</f>
        <v>150</v>
      </c>
      <c r="AP5121">
        <f>SUM(AP5095:AP5119)</f>
        <v>225</v>
      </c>
      <c r="AQ5121">
        <f>SUM(AQ5095:AQ5119)</f>
        <v>0</v>
      </c>
      <c r="AR5121">
        <f>SUM(AR5095:AR5119)</f>
        <v>160</v>
      </c>
      <c r="AS5121">
        <f>SUM(AS5095:AS5119)</f>
        <v>0</v>
      </c>
      <c r="AT5121">
        <f>SUM(AT5095:AT5119)</f>
        <v>40</v>
      </c>
      <c r="AU5121">
        <f>SUM(AU5095:AU5119)</f>
        <v>40</v>
      </c>
      <c r="AV5121">
        <f>SUM(AV5095:AV5119)</f>
        <v>0</v>
      </c>
      <c r="AW5121">
        <f>SUM(AW5095:AW5119)</f>
        <v>0</v>
      </c>
      <c r="AX5121">
        <f>SUM(AX5095:AX5119)</f>
        <v>0</v>
      </c>
      <c r="AY5121">
        <f>SUM(AY5095:AY5119)</f>
        <v>15</v>
      </c>
      <c r="AZ5121">
        <f>SUM(AZ5095:AZ5119)</f>
        <v>200</v>
      </c>
      <c r="BA5121">
        <f>SUM(BA5095:BA5119)</f>
        <v>0</v>
      </c>
      <c r="BB5121">
        <f>SUM(BB5095:BB5119)</f>
        <v>0</v>
      </c>
      <c r="BC5121">
        <f>SUM(BC5095:BC5119)</f>
        <v>46</v>
      </c>
      <c r="BD5121">
        <f>SUM(BD5095:BD5119)</f>
        <v>6</v>
      </c>
      <c r="BE5121">
        <f>SUM(BE5095:BE5119)</f>
        <v>6</v>
      </c>
      <c r="BF5121">
        <f>SUM(BF5095:BF5119)</f>
        <v>40</v>
      </c>
      <c r="BG5121">
        <f>SUM(BG5095:BG5119)</f>
        <v>290</v>
      </c>
      <c r="BH5121">
        <f>SUM(BH5095:BH5119)</f>
        <v>100</v>
      </c>
      <c r="BI5121">
        <f>SUM(BI5095:BI5119)</f>
        <v>375</v>
      </c>
      <c r="BJ5121">
        <f>SUM(BJ5095:BJ5119)</f>
        <v>0</v>
      </c>
      <c r="BK5121">
        <f>SUM(BK5095:BK5119)</f>
        <v>0</v>
      </c>
      <c r="BL5121">
        <f>SUM(BL5095:BL5119)</f>
        <v>70</v>
      </c>
      <c r="BM5121">
        <f>SUM(BM5095:BM5119)</f>
        <v>260</v>
      </c>
      <c r="BN5121">
        <f>SUM(BN5095:BN5119)</f>
        <v>350</v>
      </c>
    </row>
    <row r="5123" ht="12.75">
      <c r="A5123" t="s">
        <v>1209</v>
      </c>
    </row>
    <row r="5124" ht="12.75">
      <c r="A5124" t="s">
        <v>1210</v>
      </c>
    </row>
    <row r="5125" ht="12.75">
      <c r="A5125" t="s">
        <v>1211</v>
      </c>
    </row>
    <row r="5127" spans="1:64" ht="12.75">
      <c r="A5127" t="s">
        <v>554</v>
      </c>
      <c r="B5127">
        <v>16</v>
      </c>
      <c r="C5127">
        <v>260</v>
      </c>
      <c r="V5127">
        <v>20</v>
      </c>
      <c r="BG5127">
        <v>60</v>
      </c>
      <c r="BL5127">
        <v>180</v>
      </c>
    </row>
    <row r="5128" spans="1:66" ht="12.75">
      <c r="A5128" t="s">
        <v>169</v>
      </c>
      <c r="B5128">
        <v>20</v>
      </c>
      <c r="C5128">
        <v>625</v>
      </c>
      <c r="BG5128">
        <v>80</v>
      </c>
      <c r="BJ5128">
        <v>50</v>
      </c>
      <c r="BL5128">
        <v>140</v>
      </c>
      <c r="BM5128">
        <v>180</v>
      </c>
      <c r="BN5128">
        <v>175</v>
      </c>
    </row>
    <row r="5129" spans="1:31" ht="12.75">
      <c r="A5129" t="s">
        <v>177</v>
      </c>
      <c r="B5129">
        <v>18</v>
      </c>
      <c r="C5129">
        <v>275</v>
      </c>
      <c r="V5129">
        <v>40</v>
      </c>
      <c r="X5129">
        <v>10</v>
      </c>
      <c r="Y5129">
        <v>25</v>
      </c>
      <c r="AE5129">
        <v>200</v>
      </c>
    </row>
    <row r="5130" spans="1:61" ht="12.75">
      <c r="A5130" t="s">
        <v>627</v>
      </c>
      <c r="B5130">
        <v>16</v>
      </c>
      <c r="C5130">
        <v>960</v>
      </c>
      <c r="H5130">
        <v>250</v>
      </c>
      <c r="AE5130">
        <v>275</v>
      </c>
      <c r="AR5130">
        <v>160</v>
      </c>
      <c r="BI5130">
        <v>275</v>
      </c>
    </row>
    <row r="5131" spans="1:62" ht="12.75">
      <c r="A5131" t="s">
        <v>222</v>
      </c>
      <c r="B5131">
        <v>6</v>
      </c>
      <c r="C5131">
        <v>245</v>
      </c>
      <c r="V5131">
        <v>60</v>
      </c>
      <c r="BG5131">
        <v>60</v>
      </c>
      <c r="BJ5131">
        <v>125</v>
      </c>
    </row>
    <row r="5132" spans="1:66" ht="12.75">
      <c r="A5132" t="s">
        <v>550</v>
      </c>
      <c r="B5132">
        <v>6</v>
      </c>
      <c r="C5132">
        <v>140</v>
      </c>
      <c r="AO5132">
        <v>20</v>
      </c>
      <c r="BM5132">
        <v>70</v>
      </c>
      <c r="BN5132">
        <v>50</v>
      </c>
    </row>
    <row r="5133" spans="1:61" ht="12.75">
      <c r="A5133" t="s">
        <v>296</v>
      </c>
      <c r="B5133">
        <v>2</v>
      </c>
      <c r="C5133">
        <v>985</v>
      </c>
      <c r="H5133">
        <v>90</v>
      </c>
      <c r="P5133">
        <v>40</v>
      </c>
      <c r="AE5133">
        <v>300</v>
      </c>
      <c r="AF5133">
        <v>80</v>
      </c>
      <c r="AZ5133">
        <v>300</v>
      </c>
      <c r="BI5133">
        <v>175</v>
      </c>
    </row>
    <row r="5134" spans="1:66" ht="12.75">
      <c r="A5134" t="s">
        <v>90</v>
      </c>
      <c r="B5134">
        <v>16</v>
      </c>
      <c r="C5134">
        <v>650</v>
      </c>
      <c r="E5134">
        <v>30</v>
      </c>
      <c r="BL5134">
        <v>70</v>
      </c>
      <c r="BM5134">
        <v>200</v>
      </c>
      <c r="BN5134">
        <v>350</v>
      </c>
    </row>
    <row r="5135" spans="1:41" ht="12.75">
      <c r="A5135" t="s">
        <v>327</v>
      </c>
      <c r="B5135">
        <v>6</v>
      </c>
      <c r="C5135">
        <v>270</v>
      </c>
      <c r="U5135">
        <v>80</v>
      </c>
      <c r="AM5135">
        <v>40</v>
      </c>
      <c r="AO5135">
        <v>150</v>
      </c>
    </row>
    <row r="5136" spans="1:2" ht="12.75">
      <c r="A5136" t="s">
        <v>196</v>
      </c>
      <c r="B5136">
        <v>4</v>
      </c>
    </row>
    <row r="5137" spans="1:62" ht="12.75">
      <c r="A5137" t="s">
        <v>491</v>
      </c>
      <c r="B5137">
        <v>4</v>
      </c>
      <c r="C5137">
        <v>80</v>
      </c>
      <c r="BJ5137">
        <v>80</v>
      </c>
    </row>
    <row r="5138" spans="1:61" ht="12.75">
      <c r="A5138" t="s">
        <v>407</v>
      </c>
      <c r="B5138">
        <v>4</v>
      </c>
      <c r="C5138">
        <v>280</v>
      </c>
      <c r="AW5138">
        <v>30</v>
      </c>
      <c r="BI5138">
        <v>250</v>
      </c>
    </row>
    <row r="5139" spans="1:59" ht="12.75">
      <c r="A5139" t="s">
        <v>424</v>
      </c>
      <c r="B5139">
        <v>6</v>
      </c>
      <c r="C5139">
        <v>488</v>
      </c>
      <c r="O5139">
        <v>10</v>
      </c>
      <c r="S5139">
        <v>10</v>
      </c>
      <c r="T5139">
        <v>46</v>
      </c>
      <c r="U5139">
        <v>250</v>
      </c>
      <c r="BA5139">
        <v>46</v>
      </c>
      <c r="BB5139">
        <v>6</v>
      </c>
      <c r="BG5139">
        <v>120</v>
      </c>
    </row>
    <row r="5140" spans="1:29" ht="12.75">
      <c r="A5140" t="s">
        <v>599</v>
      </c>
      <c r="B5140">
        <v>4</v>
      </c>
      <c r="C5140">
        <v>205</v>
      </c>
      <c r="V5140">
        <v>180</v>
      </c>
      <c r="AC5140">
        <v>25</v>
      </c>
    </row>
    <row r="5141" spans="1:61" ht="12.75">
      <c r="A5141" t="s">
        <v>345</v>
      </c>
      <c r="B5141">
        <v>2</v>
      </c>
      <c r="C5141">
        <v>225</v>
      </c>
      <c r="BI5141">
        <v>225</v>
      </c>
    </row>
    <row r="5142" spans="1:2" ht="12.75">
      <c r="A5142" t="s">
        <v>105</v>
      </c>
      <c r="B5142">
        <v>2</v>
      </c>
    </row>
    <row r="5143" spans="1:2" ht="12.75">
      <c r="A5143" t="s">
        <v>334</v>
      </c>
      <c r="B5143">
        <v>1</v>
      </c>
    </row>
    <row r="5144" spans="1:2" ht="12.75">
      <c r="A5144" t="s">
        <v>611</v>
      </c>
      <c r="B5144">
        <v>6</v>
      </c>
    </row>
    <row r="5145" spans="1:44" ht="12.75">
      <c r="A5145" t="s">
        <v>474</v>
      </c>
      <c r="B5145">
        <v>2</v>
      </c>
      <c r="C5145">
        <v>180</v>
      </c>
      <c r="AR5145">
        <v>180</v>
      </c>
    </row>
    <row r="5146" spans="1:31" ht="12.75">
      <c r="A5146" t="s">
        <v>418</v>
      </c>
      <c r="B5146">
        <v>2</v>
      </c>
      <c r="C5146">
        <v>125</v>
      </c>
      <c r="AE5146">
        <v>125</v>
      </c>
    </row>
    <row r="5147" spans="1:66" ht="12.75">
      <c r="A5147" t="s">
        <v>593</v>
      </c>
      <c r="B5147">
        <v>2</v>
      </c>
      <c r="C5147">
        <v>390</v>
      </c>
      <c r="BL5147">
        <v>100</v>
      </c>
      <c r="BM5147">
        <v>90</v>
      </c>
      <c r="BN5147">
        <v>200</v>
      </c>
    </row>
    <row r="5148" spans="1:2" ht="12.75">
      <c r="A5148" t="s">
        <v>419</v>
      </c>
      <c r="B5148">
        <v>1</v>
      </c>
    </row>
    <row r="5149" spans="1:2" ht="12.75">
      <c r="A5149" t="s">
        <v>546</v>
      </c>
      <c r="B5149">
        <v>1</v>
      </c>
    </row>
    <row r="5150" spans="1:46" ht="12.75">
      <c r="A5150" t="s">
        <v>243</v>
      </c>
      <c r="B5150">
        <v>2</v>
      </c>
      <c r="C5150">
        <v>10</v>
      </c>
      <c r="AT5150">
        <v>10</v>
      </c>
    </row>
    <row r="5151" spans="1:2" ht="12.75">
      <c r="A5151" t="s">
        <v>310</v>
      </c>
      <c r="B5151">
        <v>1</v>
      </c>
    </row>
    <row r="5153" spans="2:66" ht="12.75">
      <c r="B5153">
        <f>SUM(B5127:B5151)</f>
        <v>150</v>
      </c>
      <c r="C5153">
        <f>SUM(C5127:C5151)</f>
        <v>6393</v>
      </c>
      <c r="E5153">
        <f>SUM(E5127:E5151)</f>
        <v>30</v>
      </c>
      <c r="F5153">
        <f>SUM(F5127:F5151)</f>
        <v>0</v>
      </c>
      <c r="G5153">
        <f>SUM(G5127:G5151)</f>
        <v>0</v>
      </c>
      <c r="H5153">
        <f>SUM(H5127:H5151)</f>
        <v>340</v>
      </c>
      <c r="I5153">
        <f>SUM(I5127:I5151)</f>
        <v>0</v>
      </c>
      <c r="J5153">
        <f>SUM(J5127:J5151)</f>
        <v>0</v>
      </c>
      <c r="K5153">
        <f>SUM(K5127:K5151)</f>
        <v>0</v>
      </c>
      <c r="L5153">
        <f>SUM(L5127:L5151)</f>
        <v>0</v>
      </c>
      <c r="M5153">
        <f>SUM(M5127:M5151)</f>
        <v>0</v>
      </c>
      <c r="N5153">
        <f>SUM(N5127:N5151)</f>
        <v>0</v>
      </c>
      <c r="O5153">
        <f>SUM(O5127:O5151)</f>
        <v>10</v>
      </c>
      <c r="P5153">
        <f>SUM(P5127:P5151)</f>
        <v>40</v>
      </c>
      <c r="Q5153">
        <f>SUM(Q5127:Q5151)</f>
        <v>0</v>
      </c>
      <c r="R5153">
        <f>SUM(R5127:R5151)</f>
        <v>0</v>
      </c>
      <c r="S5153">
        <f>SUM(S5127:S5151)</f>
        <v>10</v>
      </c>
      <c r="T5153">
        <f>SUM(T5127:T5151)</f>
        <v>46</v>
      </c>
      <c r="U5153">
        <f>SUM(U5127:U5151)</f>
        <v>330</v>
      </c>
      <c r="V5153">
        <f>SUM(V5127:V5151)</f>
        <v>300</v>
      </c>
      <c r="W5153">
        <f>SUM(W5127:W5151)</f>
        <v>0</v>
      </c>
      <c r="X5153">
        <f>SUM(X5127:X5151)</f>
        <v>10</v>
      </c>
      <c r="Y5153">
        <f>SUM(Y5127:Y5151)</f>
        <v>25</v>
      </c>
      <c r="Z5153">
        <f>SUM(Z5127:Z5151)</f>
        <v>0</v>
      </c>
      <c r="AA5153">
        <f>SUM(AA5127:AA5151)</f>
        <v>0</v>
      </c>
      <c r="AB5153">
        <f>SUM(AB5127:AB5151)</f>
        <v>0</v>
      </c>
      <c r="AC5153">
        <f>SUM(AC5127:AC5151)</f>
        <v>25</v>
      </c>
      <c r="AD5153">
        <f>SUM(AD5127:AD5151)</f>
        <v>0</v>
      </c>
      <c r="AE5153">
        <f>SUM(AE5127:AE5151)</f>
        <v>900</v>
      </c>
      <c r="AF5153">
        <f>SUM(AF5127:AF5151)</f>
        <v>80</v>
      </c>
      <c r="AG5153">
        <f>SUM(AG5127:AG5151)</f>
        <v>0</v>
      </c>
      <c r="AH5153">
        <f>SUM(AH5127:AH5151)</f>
        <v>0</v>
      </c>
      <c r="AI5153">
        <f>SUM(AI5127:AI5151)</f>
        <v>0</v>
      </c>
      <c r="AJ5153">
        <f>SUM(AJ5127:AJ5151)</f>
        <v>0</v>
      </c>
      <c r="AK5153">
        <f>SUM(AK5127:AK5151)</f>
        <v>0</v>
      </c>
      <c r="AL5153">
        <f>SUM(AL5127:AL5151)</f>
        <v>0</v>
      </c>
      <c r="AM5153">
        <f>SUM(AM5127:AM5151)</f>
        <v>40</v>
      </c>
      <c r="AN5153">
        <f>SUM(AN5127:AN5151)</f>
        <v>0</v>
      </c>
      <c r="AO5153">
        <f>SUM(AO5127:AO5151)</f>
        <v>170</v>
      </c>
      <c r="AP5153">
        <f>SUM(AP5127:AP5151)</f>
        <v>0</v>
      </c>
      <c r="AQ5153">
        <f>SUM(AQ5127:AQ5151)</f>
        <v>0</v>
      </c>
      <c r="AR5153">
        <f>SUM(AR5127:AR5151)</f>
        <v>340</v>
      </c>
      <c r="AS5153">
        <f>SUM(AS5127:AS5151)</f>
        <v>0</v>
      </c>
      <c r="AT5153">
        <f>SUM(AT5127:AT5151)</f>
        <v>10</v>
      </c>
      <c r="AU5153">
        <f>SUM(AU5127:AU5151)</f>
        <v>0</v>
      </c>
      <c r="AV5153">
        <f>SUM(AV5127:AV5151)</f>
        <v>0</v>
      </c>
      <c r="AW5153">
        <f>SUM(AW5127:AW5151)</f>
        <v>30</v>
      </c>
      <c r="AX5153">
        <f>SUM(AX5127:AX5151)</f>
        <v>0</v>
      </c>
      <c r="AY5153">
        <f>SUM(AY5127:AY5151)</f>
        <v>0</v>
      </c>
      <c r="AZ5153">
        <f>SUM(AZ5127:AZ5151)</f>
        <v>300</v>
      </c>
      <c r="BA5153">
        <f>SUM(BA5127:BA5151)</f>
        <v>46</v>
      </c>
      <c r="BB5153">
        <f>SUM(BB5127:BB5151)</f>
        <v>6</v>
      </c>
      <c r="BC5153">
        <f>SUM(BC5127:BC5151)</f>
        <v>0</v>
      </c>
      <c r="BD5153">
        <f>SUM(BD5127:BD5151)</f>
        <v>0</v>
      </c>
      <c r="BE5153">
        <f>SUM(BE5127:BE5151)</f>
        <v>0</v>
      </c>
      <c r="BF5153">
        <f>SUM(BF5127:BF5151)</f>
        <v>0</v>
      </c>
      <c r="BG5153">
        <f>SUM(BG5127:BG5151)</f>
        <v>320</v>
      </c>
      <c r="BH5153">
        <f>SUM(BH5127:BH5151)</f>
        <v>0</v>
      </c>
      <c r="BI5153">
        <f>SUM(BI5127:BI5151)</f>
        <v>925</v>
      </c>
      <c r="BJ5153">
        <f>SUM(BJ5127:BJ5151)</f>
        <v>255</v>
      </c>
      <c r="BK5153">
        <f>SUM(BK5127:BK5151)</f>
        <v>0</v>
      </c>
      <c r="BL5153">
        <f>SUM(BL5127:BL5151)</f>
        <v>490</v>
      </c>
      <c r="BM5153">
        <f>SUM(BM5127:BM5151)</f>
        <v>540</v>
      </c>
      <c r="BN5153">
        <f>SUM(BN5127:BN5151)</f>
        <v>775</v>
      </c>
    </row>
    <row r="5155" ht="12.75">
      <c r="A5155" t="s">
        <v>1212</v>
      </c>
    </row>
    <row r="5156" ht="12.75">
      <c r="A5156" t="s">
        <v>1213</v>
      </c>
    </row>
    <row r="5157" ht="12.75">
      <c r="A5157" t="s">
        <v>1214</v>
      </c>
    </row>
    <row r="5159" spans="1:59" ht="12.75">
      <c r="A5159" t="s">
        <v>45</v>
      </c>
      <c r="B5159">
        <v>25</v>
      </c>
      <c r="C5159">
        <v>861</v>
      </c>
      <c r="O5159">
        <v>46</v>
      </c>
      <c r="P5159">
        <v>6</v>
      </c>
      <c r="S5159">
        <v>46</v>
      </c>
      <c r="U5159">
        <v>205</v>
      </c>
      <c r="W5159">
        <v>25</v>
      </c>
      <c r="AH5159">
        <v>20</v>
      </c>
      <c r="AP5159">
        <v>125</v>
      </c>
      <c r="BC5159">
        <v>46</v>
      </c>
      <c r="BD5159">
        <v>6</v>
      </c>
      <c r="BE5159">
        <v>6</v>
      </c>
      <c r="BF5159">
        <v>40</v>
      </c>
      <c r="BG5159">
        <v>290</v>
      </c>
    </row>
    <row r="5160" spans="1:47" ht="12.75">
      <c r="A5160" t="s">
        <v>446</v>
      </c>
      <c r="B5160">
        <v>20</v>
      </c>
      <c r="C5160">
        <v>515</v>
      </c>
      <c r="V5160">
        <v>20</v>
      </c>
      <c r="Z5160">
        <v>25</v>
      </c>
      <c r="AD5160">
        <v>40</v>
      </c>
      <c r="AE5160">
        <v>350</v>
      </c>
      <c r="AT5160">
        <v>40</v>
      </c>
      <c r="AU5160">
        <v>40</v>
      </c>
    </row>
    <row r="5161" spans="1:42" ht="12.75">
      <c r="A5161" t="s">
        <v>411</v>
      </c>
      <c r="B5161">
        <v>18</v>
      </c>
      <c r="C5161">
        <v>190</v>
      </c>
      <c r="AH5161">
        <v>40</v>
      </c>
      <c r="AP5161">
        <v>150</v>
      </c>
    </row>
    <row r="5162" spans="1:61" ht="12.75">
      <c r="A5162" t="s">
        <v>627</v>
      </c>
      <c r="B5162">
        <v>16</v>
      </c>
      <c r="C5162">
        <v>960</v>
      </c>
      <c r="H5162">
        <v>250</v>
      </c>
      <c r="AE5162">
        <v>275</v>
      </c>
      <c r="AR5162">
        <v>160</v>
      </c>
      <c r="BI5162">
        <v>275</v>
      </c>
    </row>
    <row r="5163" spans="1:59" ht="12.75">
      <c r="A5163" t="s">
        <v>481</v>
      </c>
      <c r="B5163">
        <v>10</v>
      </c>
      <c r="C5163">
        <v>40</v>
      </c>
      <c r="BG5163">
        <v>40</v>
      </c>
    </row>
    <row r="5164" spans="1:59" ht="12.75">
      <c r="A5164" t="s">
        <v>155</v>
      </c>
      <c r="B5164">
        <v>8</v>
      </c>
      <c r="C5164">
        <v>90</v>
      </c>
      <c r="Q5164">
        <v>40</v>
      </c>
      <c r="BD5164">
        <v>10</v>
      </c>
      <c r="BG5164">
        <v>40</v>
      </c>
    </row>
    <row r="5165" spans="1:51" ht="12.75">
      <c r="A5165" t="s">
        <v>221</v>
      </c>
      <c r="B5165">
        <v>6</v>
      </c>
      <c r="C5165">
        <v>330</v>
      </c>
      <c r="E5165">
        <v>80</v>
      </c>
      <c r="AY5165">
        <v>250</v>
      </c>
    </row>
    <row r="5166" spans="1:42" ht="12.75">
      <c r="A5166" t="s">
        <v>199</v>
      </c>
      <c r="B5166">
        <v>6</v>
      </c>
      <c r="C5166">
        <v>110</v>
      </c>
      <c r="AH5166">
        <v>10</v>
      </c>
      <c r="AP5166">
        <v>100</v>
      </c>
    </row>
    <row r="5167" spans="1:64" ht="12.75">
      <c r="A5167" t="s">
        <v>383</v>
      </c>
      <c r="B5167">
        <v>6</v>
      </c>
      <c r="C5167">
        <v>460</v>
      </c>
      <c r="I5167">
        <v>80</v>
      </c>
      <c r="AE5167">
        <v>60</v>
      </c>
      <c r="AQ5167">
        <v>60</v>
      </c>
      <c r="AZ5167">
        <v>60</v>
      </c>
      <c r="BL5167">
        <v>200</v>
      </c>
    </row>
    <row r="5168" spans="1:18" ht="12.75">
      <c r="A5168" t="s">
        <v>626</v>
      </c>
      <c r="B5168">
        <v>4</v>
      </c>
      <c r="C5168">
        <v>85</v>
      </c>
      <c r="H5168">
        <v>60</v>
      </c>
      <c r="R5168">
        <v>25</v>
      </c>
    </row>
    <row r="5169" spans="1:2" ht="12.75">
      <c r="A5169" t="s">
        <v>533</v>
      </c>
      <c r="B5169">
        <v>4</v>
      </c>
    </row>
    <row r="5170" spans="1:62" ht="12.75">
      <c r="A5170" t="s">
        <v>491</v>
      </c>
      <c r="B5170">
        <v>4</v>
      </c>
      <c r="C5170">
        <v>80</v>
      </c>
      <c r="BJ5170">
        <v>80</v>
      </c>
    </row>
    <row r="5171" spans="1:61" ht="12.75">
      <c r="A5171" t="s">
        <v>345</v>
      </c>
      <c r="B5171">
        <v>2</v>
      </c>
      <c r="C5171">
        <v>225</v>
      </c>
      <c r="BI5171">
        <v>225</v>
      </c>
    </row>
    <row r="5172" spans="1:31" ht="12.75">
      <c r="A5172" t="s">
        <v>415</v>
      </c>
      <c r="B5172">
        <v>2</v>
      </c>
      <c r="C5172">
        <v>90</v>
      </c>
      <c r="AE5172">
        <v>90</v>
      </c>
    </row>
    <row r="5173" spans="1:2" ht="12.75">
      <c r="A5173" t="s">
        <v>105</v>
      </c>
      <c r="B5173">
        <v>2</v>
      </c>
    </row>
    <row r="5174" spans="1:2" ht="12.75">
      <c r="A5174" t="s">
        <v>541</v>
      </c>
      <c r="B5174">
        <v>2</v>
      </c>
    </row>
    <row r="5175" spans="1:2" ht="12.75">
      <c r="A5175" t="s">
        <v>76</v>
      </c>
      <c r="B5175">
        <v>2</v>
      </c>
    </row>
    <row r="5176" spans="1:2" ht="12.75">
      <c r="A5176" t="s">
        <v>578</v>
      </c>
      <c r="B5176">
        <v>2</v>
      </c>
    </row>
    <row r="5177" spans="1:66" ht="12.75">
      <c r="A5177" t="s">
        <v>117</v>
      </c>
      <c r="B5177">
        <v>2</v>
      </c>
      <c r="C5177">
        <v>210</v>
      </c>
      <c r="AQ5177">
        <v>10</v>
      </c>
      <c r="BL5177">
        <v>50</v>
      </c>
      <c r="BN5177">
        <v>150</v>
      </c>
    </row>
    <row r="5178" spans="1:2" ht="12.75">
      <c r="A5178" t="s">
        <v>394</v>
      </c>
      <c r="B5178">
        <v>2</v>
      </c>
    </row>
    <row r="5179" spans="1:60" ht="12.75">
      <c r="A5179" t="s">
        <v>217</v>
      </c>
      <c r="B5179">
        <v>2</v>
      </c>
      <c r="C5179">
        <v>100</v>
      </c>
      <c r="BH5179">
        <v>100</v>
      </c>
    </row>
    <row r="5180" spans="1:61" ht="12.75">
      <c r="A5180" t="s">
        <v>296</v>
      </c>
      <c r="B5180">
        <v>2</v>
      </c>
      <c r="C5180">
        <v>985</v>
      </c>
      <c r="H5180">
        <v>90</v>
      </c>
      <c r="P5180">
        <v>40</v>
      </c>
      <c r="AE5180">
        <v>300</v>
      </c>
      <c r="AF5180">
        <v>80</v>
      </c>
      <c r="AZ5180">
        <v>300</v>
      </c>
      <c r="BI5180">
        <v>175</v>
      </c>
    </row>
    <row r="5181" spans="1:2" ht="12.75">
      <c r="A5181" t="s">
        <v>403</v>
      </c>
      <c r="B5181">
        <v>1</v>
      </c>
    </row>
    <row r="5182" spans="1:2" ht="12.75">
      <c r="A5182" t="s">
        <v>633</v>
      </c>
      <c r="B5182">
        <v>1</v>
      </c>
    </row>
    <row r="5183" spans="1:13" ht="12.75">
      <c r="A5183" t="s">
        <v>535</v>
      </c>
      <c r="B5183">
        <v>1</v>
      </c>
      <c r="C5183">
        <v>100</v>
      </c>
      <c r="M5183">
        <v>100</v>
      </c>
    </row>
    <row r="5185" spans="2:66" ht="12.75">
      <c r="B5185">
        <f>SUM(B5159:B5183)</f>
        <v>150</v>
      </c>
      <c r="C5185">
        <f>SUM(C5159:C5183)</f>
        <v>5431</v>
      </c>
      <c r="E5185">
        <f>SUM(E5159:E5183)</f>
        <v>80</v>
      </c>
      <c r="F5185">
        <f>SUM(F5159:F5183)</f>
        <v>0</v>
      </c>
      <c r="G5185">
        <f>SUM(G5159:G5183)</f>
        <v>0</v>
      </c>
      <c r="H5185">
        <f>SUM(H5159:H5183)</f>
        <v>400</v>
      </c>
      <c r="I5185">
        <f>SUM(I5159:I5183)</f>
        <v>80</v>
      </c>
      <c r="J5185">
        <f>SUM(J5159:J5183)</f>
        <v>0</v>
      </c>
      <c r="K5185">
        <f>SUM(K5159:K5183)</f>
        <v>0</v>
      </c>
      <c r="L5185">
        <f>SUM(L5159:L5183)</f>
        <v>0</v>
      </c>
      <c r="M5185">
        <f>SUM(M5159:M5183)</f>
        <v>100</v>
      </c>
      <c r="N5185">
        <f>SUM(N5159:N5183)</f>
        <v>0</v>
      </c>
      <c r="O5185">
        <f>SUM(O5159:O5183)</f>
        <v>46</v>
      </c>
      <c r="P5185">
        <f>SUM(P5159:P5183)</f>
        <v>46</v>
      </c>
      <c r="Q5185">
        <f>SUM(Q5159:Q5183)</f>
        <v>40</v>
      </c>
      <c r="R5185">
        <f>SUM(R5159:R5183)</f>
        <v>25</v>
      </c>
      <c r="S5185">
        <f>SUM(S5159:S5183)</f>
        <v>46</v>
      </c>
      <c r="T5185">
        <f>SUM(T5159:T5183)</f>
        <v>0</v>
      </c>
      <c r="U5185">
        <f>SUM(U5159:U5183)</f>
        <v>205</v>
      </c>
      <c r="V5185">
        <f>SUM(V5159:V5183)</f>
        <v>20</v>
      </c>
      <c r="W5185">
        <f>SUM(W5159:W5183)</f>
        <v>25</v>
      </c>
      <c r="X5185">
        <f>SUM(X5159:X5183)</f>
        <v>0</v>
      </c>
      <c r="Y5185">
        <f>SUM(Y5159:Y5183)</f>
        <v>0</v>
      </c>
      <c r="Z5185">
        <f>SUM(Z5159:Z5183)</f>
        <v>25</v>
      </c>
      <c r="AA5185">
        <f>SUM(AA5159:AA5183)</f>
        <v>0</v>
      </c>
      <c r="AB5185">
        <f>SUM(AB5159:AB5183)</f>
        <v>0</v>
      </c>
      <c r="AC5185">
        <f>SUM(AC5159:AC5183)</f>
        <v>0</v>
      </c>
      <c r="AD5185">
        <f>SUM(AD5159:AD5183)</f>
        <v>40</v>
      </c>
      <c r="AE5185">
        <f>SUM(AE5159:AE5183)</f>
        <v>1075</v>
      </c>
      <c r="AF5185">
        <f>SUM(AF5159:AF5183)</f>
        <v>80</v>
      </c>
      <c r="AG5185">
        <f>SUM(AG5159:AG5183)</f>
        <v>0</v>
      </c>
      <c r="AH5185">
        <f>SUM(AH5159:AH5183)</f>
        <v>70</v>
      </c>
      <c r="AI5185">
        <f>SUM(AI5159:AI5183)</f>
        <v>0</v>
      </c>
      <c r="AJ5185">
        <f>SUM(AJ5159:AJ5183)</f>
        <v>0</v>
      </c>
      <c r="AK5185">
        <f>SUM(AK5159:AK5183)</f>
        <v>0</v>
      </c>
      <c r="AL5185">
        <f>SUM(AL5159:AL5183)</f>
        <v>0</v>
      </c>
      <c r="AM5185">
        <f>SUM(AM5159:AM5183)</f>
        <v>0</v>
      </c>
      <c r="AN5185">
        <f>SUM(AN5159:AN5183)</f>
        <v>0</v>
      </c>
      <c r="AO5185">
        <f>SUM(AO5159:AO5183)</f>
        <v>0</v>
      </c>
      <c r="AP5185">
        <f>SUM(AP5159:AP5183)</f>
        <v>375</v>
      </c>
      <c r="AQ5185">
        <f>SUM(AQ5159:AQ5183)</f>
        <v>70</v>
      </c>
      <c r="AR5185">
        <f>SUM(AR5159:AR5183)</f>
        <v>160</v>
      </c>
      <c r="AS5185">
        <f>SUM(AS5159:AS5183)</f>
        <v>0</v>
      </c>
      <c r="AT5185">
        <f>SUM(AT5159:AT5183)</f>
        <v>40</v>
      </c>
      <c r="AU5185">
        <f>SUM(AU5159:AU5183)</f>
        <v>40</v>
      </c>
      <c r="AV5185">
        <f>SUM(AV5159:AV5183)</f>
        <v>0</v>
      </c>
      <c r="AW5185">
        <f>SUM(AW5159:AW5183)</f>
        <v>0</v>
      </c>
      <c r="AX5185">
        <f>SUM(AX5159:AX5183)</f>
        <v>0</v>
      </c>
      <c r="AY5185">
        <f>SUM(AY5159:AY5183)</f>
        <v>250</v>
      </c>
      <c r="AZ5185">
        <f>SUM(AZ5159:AZ5183)</f>
        <v>360</v>
      </c>
      <c r="BA5185">
        <f>SUM(BA5159:BA5183)</f>
        <v>0</v>
      </c>
      <c r="BB5185">
        <f>SUM(BB5159:BB5183)</f>
        <v>0</v>
      </c>
      <c r="BC5185">
        <f>SUM(BC5159:BC5183)</f>
        <v>46</v>
      </c>
      <c r="BD5185">
        <f>SUM(BD5159:BD5183)</f>
        <v>16</v>
      </c>
      <c r="BE5185">
        <f>SUM(BE5159:BE5183)</f>
        <v>6</v>
      </c>
      <c r="BF5185">
        <f>SUM(BF5159:BF5183)</f>
        <v>40</v>
      </c>
      <c r="BG5185">
        <f>SUM(BG5159:BG5183)</f>
        <v>370</v>
      </c>
      <c r="BH5185">
        <f>SUM(BH5159:BH5183)</f>
        <v>100</v>
      </c>
      <c r="BI5185">
        <f>SUM(BI5159:BI5183)</f>
        <v>675</v>
      </c>
      <c r="BJ5185">
        <f>SUM(BJ5159:BJ5183)</f>
        <v>80</v>
      </c>
      <c r="BK5185">
        <f>SUM(BK5159:BK5183)</f>
        <v>0</v>
      </c>
      <c r="BL5185">
        <f>SUM(BL5159:BL5183)</f>
        <v>250</v>
      </c>
      <c r="BM5185">
        <f>SUM(BM5159:BM5183)</f>
        <v>0</v>
      </c>
      <c r="BN5185">
        <f>SUM(BN5159:BN5183)</f>
        <v>150</v>
      </c>
    </row>
    <row r="5187" ht="12.75">
      <c r="A5187" t="s">
        <v>1215</v>
      </c>
    </row>
    <row r="5188" ht="12.75">
      <c r="A5188" t="s">
        <v>1216</v>
      </c>
    </row>
    <row r="5189" ht="12.75">
      <c r="A5189" t="s">
        <v>1217</v>
      </c>
    </row>
    <row r="5191" spans="1:47" ht="12.75">
      <c r="A5191" t="s">
        <v>446</v>
      </c>
      <c r="B5191">
        <v>20</v>
      </c>
      <c r="C5191">
        <v>515</v>
      </c>
      <c r="V5191">
        <v>20</v>
      </c>
      <c r="Z5191">
        <v>25</v>
      </c>
      <c r="AD5191">
        <v>40</v>
      </c>
      <c r="AE5191">
        <v>350</v>
      </c>
      <c r="AT5191">
        <v>40</v>
      </c>
      <c r="AU5191">
        <v>40</v>
      </c>
    </row>
    <row r="5192" spans="1:66" ht="12.75">
      <c r="A5192" t="s">
        <v>531</v>
      </c>
      <c r="B5192">
        <v>16</v>
      </c>
      <c r="C5192">
        <v>720</v>
      </c>
      <c r="H5192">
        <v>15</v>
      </c>
      <c r="AQ5192">
        <v>20</v>
      </c>
      <c r="AZ5192">
        <v>275</v>
      </c>
      <c r="BL5192">
        <v>160</v>
      </c>
      <c r="BN5192">
        <v>250</v>
      </c>
    </row>
    <row r="5193" spans="1:2" ht="12.75">
      <c r="A5193" t="s">
        <v>40</v>
      </c>
      <c r="B5193">
        <v>1</v>
      </c>
    </row>
    <row r="5194" spans="1:61" ht="12.75">
      <c r="A5194" t="s">
        <v>615</v>
      </c>
      <c r="B5194">
        <v>12</v>
      </c>
      <c r="C5194">
        <v>618</v>
      </c>
      <c r="I5194">
        <v>20</v>
      </c>
      <c r="N5194">
        <v>46</v>
      </c>
      <c r="Q5194">
        <v>6</v>
      </c>
      <c r="R5194">
        <v>6</v>
      </c>
      <c r="U5194">
        <v>210</v>
      </c>
      <c r="AF5194">
        <v>40</v>
      </c>
      <c r="AR5194">
        <v>140</v>
      </c>
      <c r="BI5194">
        <v>150</v>
      </c>
    </row>
    <row r="5195" spans="1:22" ht="12.75">
      <c r="A5195" t="s">
        <v>414</v>
      </c>
      <c r="B5195">
        <v>14</v>
      </c>
      <c r="C5195">
        <v>120</v>
      </c>
      <c r="E5195">
        <v>60</v>
      </c>
      <c r="V5195">
        <v>60</v>
      </c>
    </row>
    <row r="5196" spans="1:2" ht="12.75">
      <c r="A5196" t="s">
        <v>269</v>
      </c>
      <c r="B5196">
        <v>10</v>
      </c>
    </row>
    <row r="5197" spans="1:51" ht="12.75">
      <c r="A5197" t="s">
        <v>221</v>
      </c>
      <c r="B5197">
        <v>6</v>
      </c>
      <c r="C5197">
        <v>330</v>
      </c>
      <c r="E5197">
        <v>80</v>
      </c>
      <c r="AY5197">
        <v>250</v>
      </c>
    </row>
    <row r="5198" spans="1:2" ht="12.75">
      <c r="A5198" t="s">
        <v>394</v>
      </c>
      <c r="B5198">
        <v>2</v>
      </c>
    </row>
    <row r="5199" spans="1:2" ht="12.75">
      <c r="A5199" t="s">
        <v>603</v>
      </c>
      <c r="B5199">
        <v>2</v>
      </c>
    </row>
    <row r="5200" spans="1:2" ht="12.75">
      <c r="A5200" t="s">
        <v>381</v>
      </c>
      <c r="B5200">
        <v>1</v>
      </c>
    </row>
    <row r="5201" spans="1:2" ht="12.75">
      <c r="A5201" t="s">
        <v>384</v>
      </c>
      <c r="B5201">
        <v>1</v>
      </c>
    </row>
    <row r="5202" spans="1:2" ht="12.75">
      <c r="A5202" t="s">
        <v>379</v>
      </c>
      <c r="B5202">
        <v>2</v>
      </c>
    </row>
    <row r="5203" spans="1:2" ht="12.75">
      <c r="A5203" t="s">
        <v>639</v>
      </c>
      <c r="B5203">
        <v>2</v>
      </c>
    </row>
    <row r="5204" spans="1:16" ht="12.75">
      <c r="A5204" t="s">
        <v>447</v>
      </c>
      <c r="B5204">
        <v>2</v>
      </c>
      <c r="C5204">
        <v>25</v>
      </c>
      <c r="P5204">
        <v>25</v>
      </c>
    </row>
    <row r="5205" spans="1:61" ht="12.75">
      <c r="A5205" t="s">
        <v>659</v>
      </c>
      <c r="B5205">
        <v>4</v>
      </c>
      <c r="C5205">
        <v>110</v>
      </c>
      <c r="AF5205">
        <v>20</v>
      </c>
      <c r="BI5205">
        <v>90</v>
      </c>
    </row>
    <row r="5206" spans="1:64" ht="12.75">
      <c r="A5206" t="s">
        <v>500</v>
      </c>
      <c r="B5206">
        <v>10</v>
      </c>
      <c r="C5206">
        <v>300</v>
      </c>
      <c r="H5206">
        <v>30</v>
      </c>
      <c r="I5206">
        <v>30</v>
      </c>
      <c r="AR5206">
        <v>100</v>
      </c>
      <c r="AZ5206">
        <v>50</v>
      </c>
      <c r="BL5206">
        <v>90</v>
      </c>
    </row>
    <row r="5207" spans="1:2" ht="12.75">
      <c r="A5207" t="s">
        <v>251</v>
      </c>
      <c r="B5207">
        <v>1</v>
      </c>
    </row>
    <row r="5208" spans="1:61" ht="12.75">
      <c r="A5208" t="s">
        <v>296</v>
      </c>
      <c r="B5208">
        <v>2</v>
      </c>
      <c r="C5208">
        <v>985</v>
      </c>
      <c r="H5208">
        <v>90</v>
      </c>
      <c r="P5208">
        <v>40</v>
      </c>
      <c r="AE5208">
        <v>300</v>
      </c>
      <c r="AF5208">
        <v>80</v>
      </c>
      <c r="AZ5208">
        <v>300</v>
      </c>
      <c r="BI5208">
        <v>175</v>
      </c>
    </row>
    <row r="5209" spans="1:2" ht="12.75">
      <c r="A5209" t="s">
        <v>357</v>
      </c>
      <c r="B5209">
        <v>4</v>
      </c>
    </row>
    <row r="5210" spans="1:2" ht="12.75">
      <c r="A5210" t="s">
        <v>268</v>
      </c>
      <c r="B5210">
        <v>1</v>
      </c>
    </row>
    <row r="5211" spans="1:43" ht="12.75">
      <c r="A5211" t="s">
        <v>95</v>
      </c>
      <c r="B5211">
        <v>2</v>
      </c>
      <c r="C5211">
        <v>150</v>
      </c>
      <c r="AQ5211">
        <v>150</v>
      </c>
    </row>
    <row r="5212" spans="1:2" ht="12.75">
      <c r="A5212" t="s">
        <v>482</v>
      </c>
      <c r="B5212">
        <v>1</v>
      </c>
    </row>
    <row r="5213" spans="1:2" ht="12.75">
      <c r="A5213" t="s">
        <v>193</v>
      </c>
      <c r="B5213">
        <v>2</v>
      </c>
    </row>
    <row r="5214" spans="1:65" ht="12.75">
      <c r="A5214" t="s">
        <v>624</v>
      </c>
      <c r="B5214">
        <v>14</v>
      </c>
      <c r="C5214">
        <v>475</v>
      </c>
      <c r="E5214">
        <v>150</v>
      </c>
      <c r="V5214">
        <v>185</v>
      </c>
      <c r="AA5214">
        <v>10</v>
      </c>
      <c r="AB5214">
        <v>10</v>
      </c>
      <c r="BM5214">
        <v>120</v>
      </c>
    </row>
    <row r="5215" spans="1:2" ht="12.75">
      <c r="A5215" t="s">
        <v>393</v>
      </c>
      <c r="B5215">
        <v>18</v>
      </c>
    </row>
    <row r="5217" spans="2:66" ht="12.75">
      <c r="B5217">
        <f>SUM(B5191:B5215)</f>
        <v>150</v>
      </c>
      <c r="C5217">
        <f>SUM(C5191:C5215)</f>
        <v>4348</v>
      </c>
      <c r="E5217">
        <f>SUM(E5191:E5215)</f>
        <v>290</v>
      </c>
      <c r="F5217">
        <f>SUM(F5191:F5215)</f>
        <v>0</v>
      </c>
      <c r="G5217">
        <f>SUM(G5191:G5215)</f>
        <v>0</v>
      </c>
      <c r="H5217">
        <f>SUM(H5191:H5215)</f>
        <v>135</v>
      </c>
      <c r="I5217">
        <f>SUM(I5191:I5215)</f>
        <v>50</v>
      </c>
      <c r="J5217">
        <f>SUM(J5191:J5215)</f>
        <v>0</v>
      </c>
      <c r="K5217">
        <f>SUM(K5191:K5215)</f>
        <v>0</v>
      </c>
      <c r="L5217">
        <f>SUM(L5191:L5215)</f>
        <v>0</v>
      </c>
      <c r="M5217">
        <f>SUM(M5191:M5215)</f>
        <v>0</v>
      </c>
      <c r="N5217">
        <f>SUM(N5191:N5215)</f>
        <v>46</v>
      </c>
      <c r="O5217">
        <f>SUM(O5191:O5215)</f>
        <v>0</v>
      </c>
      <c r="P5217">
        <f>SUM(P5191:P5215)</f>
        <v>65</v>
      </c>
      <c r="Q5217">
        <f>SUM(Q5191:Q5215)</f>
        <v>6</v>
      </c>
      <c r="R5217">
        <f>SUM(R5191:R5215)</f>
        <v>6</v>
      </c>
      <c r="S5217">
        <f>SUM(S5191:S5215)</f>
        <v>0</v>
      </c>
      <c r="T5217">
        <f>SUM(T5191:T5215)</f>
        <v>0</v>
      </c>
      <c r="U5217">
        <f>SUM(U5191:U5215)</f>
        <v>210</v>
      </c>
      <c r="V5217">
        <f>SUM(V5191:V5215)</f>
        <v>265</v>
      </c>
      <c r="W5217">
        <f>SUM(W5191:W5215)</f>
        <v>0</v>
      </c>
      <c r="X5217">
        <f>SUM(X5191:X5215)</f>
        <v>0</v>
      </c>
      <c r="Y5217">
        <f>SUM(Y5191:Y5215)</f>
        <v>0</v>
      </c>
      <c r="Z5217">
        <f>SUM(Z5191:Z5215)</f>
        <v>25</v>
      </c>
      <c r="AA5217">
        <f>SUM(AA5191:AA5215)</f>
        <v>10</v>
      </c>
      <c r="AB5217">
        <f>SUM(AB5191:AB5215)</f>
        <v>10</v>
      </c>
      <c r="AC5217">
        <f>SUM(AC5191:AC5215)</f>
        <v>0</v>
      </c>
      <c r="AD5217">
        <f>SUM(AD5191:AD5215)</f>
        <v>40</v>
      </c>
      <c r="AE5217">
        <f>SUM(AE5191:AE5215)</f>
        <v>650</v>
      </c>
      <c r="AF5217">
        <f>SUM(AF5191:AF5215)</f>
        <v>140</v>
      </c>
      <c r="AG5217">
        <f>SUM(AG5191:AG5215)</f>
        <v>0</v>
      </c>
      <c r="AH5217">
        <f>SUM(AH5191:AH5215)</f>
        <v>0</v>
      </c>
      <c r="AI5217">
        <f>SUM(AI5191:AI5215)</f>
        <v>0</v>
      </c>
      <c r="AJ5217">
        <f>SUM(AJ5191:AJ5215)</f>
        <v>0</v>
      </c>
      <c r="AK5217">
        <f>SUM(AK5191:AK5215)</f>
        <v>0</v>
      </c>
      <c r="AL5217">
        <f>SUM(AL5191:AL5215)</f>
        <v>0</v>
      </c>
      <c r="AM5217">
        <f>SUM(AM5191:AM5215)</f>
        <v>0</v>
      </c>
      <c r="AN5217">
        <f>SUM(AN5191:AN5215)</f>
        <v>0</v>
      </c>
      <c r="AO5217">
        <f>SUM(AO5191:AO5215)</f>
        <v>0</v>
      </c>
      <c r="AP5217">
        <f>SUM(AP5191:AP5215)</f>
        <v>0</v>
      </c>
      <c r="AQ5217">
        <f>SUM(AQ5191:AQ5215)</f>
        <v>170</v>
      </c>
      <c r="AR5217">
        <f>SUM(AR5191:AR5215)</f>
        <v>240</v>
      </c>
      <c r="AS5217">
        <f>SUM(AS5191:AS5215)</f>
        <v>0</v>
      </c>
      <c r="AT5217">
        <f>SUM(AT5191:AT5215)</f>
        <v>40</v>
      </c>
      <c r="AU5217">
        <f>SUM(AU5191:AU5215)</f>
        <v>40</v>
      </c>
      <c r="AV5217">
        <f>SUM(AV5191:AV5215)</f>
        <v>0</v>
      </c>
      <c r="AW5217">
        <f>SUM(AW5191:AW5215)</f>
        <v>0</v>
      </c>
      <c r="AX5217">
        <f>SUM(AX5191:AX5215)</f>
        <v>0</v>
      </c>
      <c r="AY5217">
        <f>SUM(AY5191:AY5215)</f>
        <v>250</v>
      </c>
      <c r="AZ5217">
        <f>SUM(AZ5191:AZ5215)</f>
        <v>625</v>
      </c>
      <c r="BA5217">
        <f>SUM(BA5191:BA5215)</f>
        <v>0</v>
      </c>
      <c r="BB5217">
        <f>SUM(BB5191:BB5215)</f>
        <v>0</v>
      </c>
      <c r="BC5217">
        <f>SUM(BC5191:BC5215)</f>
        <v>0</v>
      </c>
      <c r="BD5217">
        <f>SUM(BD5191:BD5215)</f>
        <v>0</v>
      </c>
      <c r="BE5217">
        <f>SUM(BE5191:BE5215)</f>
        <v>0</v>
      </c>
      <c r="BF5217">
        <f>SUM(BF5191:BF5215)</f>
        <v>0</v>
      </c>
      <c r="BG5217">
        <f>SUM(BG5191:BG5215)</f>
        <v>0</v>
      </c>
      <c r="BH5217">
        <f>SUM(BH5191:BH5215)</f>
        <v>0</v>
      </c>
      <c r="BI5217">
        <f>SUM(BI5191:BI5215)</f>
        <v>415</v>
      </c>
      <c r="BJ5217">
        <f>SUM(BJ5191:BJ5215)</f>
        <v>0</v>
      </c>
      <c r="BK5217">
        <f>SUM(BK5191:BK5215)</f>
        <v>0</v>
      </c>
      <c r="BL5217">
        <f>SUM(BL5191:BL5215)</f>
        <v>250</v>
      </c>
      <c r="BM5217">
        <f>SUM(BM5191:BM5215)</f>
        <v>120</v>
      </c>
      <c r="BN5217">
        <f>SUM(BN5191:BN5215)</f>
        <v>250</v>
      </c>
    </row>
    <row r="5219" ht="12.75">
      <c r="A5219" t="s">
        <v>1218</v>
      </c>
    </row>
    <row r="5220" ht="12.75">
      <c r="A5220" t="s">
        <v>1219</v>
      </c>
    </row>
    <row r="5221" ht="12.75">
      <c r="A5221" t="s">
        <v>1220</v>
      </c>
    </row>
    <row r="5223" spans="1:66" ht="12.75">
      <c r="A5223" t="s">
        <v>140</v>
      </c>
      <c r="B5223">
        <v>25</v>
      </c>
      <c r="C5223">
        <v>330</v>
      </c>
      <c r="BC5223">
        <v>25</v>
      </c>
      <c r="BG5223">
        <v>125</v>
      </c>
      <c r="BM5223">
        <v>140</v>
      </c>
      <c r="BN5223">
        <v>40</v>
      </c>
    </row>
    <row r="5224" spans="1:2" ht="12.75">
      <c r="A5224" t="s">
        <v>401</v>
      </c>
      <c r="B5224">
        <v>20</v>
      </c>
    </row>
    <row r="5225" spans="1:61" ht="12.75">
      <c r="A5225" t="s">
        <v>630</v>
      </c>
      <c r="B5225">
        <v>20</v>
      </c>
      <c r="C5225">
        <v>925</v>
      </c>
      <c r="H5225">
        <v>70</v>
      </c>
      <c r="I5225">
        <v>150</v>
      </c>
      <c r="AE5225">
        <v>50</v>
      </c>
      <c r="AF5225">
        <v>100</v>
      </c>
      <c r="AR5225">
        <v>200</v>
      </c>
      <c r="AZ5225">
        <v>5</v>
      </c>
      <c r="BI5225">
        <v>350</v>
      </c>
    </row>
    <row r="5226" spans="1:59" ht="12.75">
      <c r="A5226" t="s">
        <v>424</v>
      </c>
      <c r="B5226">
        <v>6</v>
      </c>
      <c r="C5226">
        <v>488</v>
      </c>
      <c r="O5226">
        <v>10</v>
      </c>
      <c r="S5226">
        <v>10</v>
      </c>
      <c r="T5226">
        <v>46</v>
      </c>
      <c r="U5226">
        <v>250</v>
      </c>
      <c r="BA5226">
        <v>46</v>
      </c>
      <c r="BB5226">
        <v>6</v>
      </c>
      <c r="BG5226">
        <v>120</v>
      </c>
    </row>
    <row r="5227" spans="1:44" ht="12.75">
      <c r="A5227" t="s">
        <v>267</v>
      </c>
      <c r="B5227">
        <v>8</v>
      </c>
      <c r="C5227">
        <v>90</v>
      </c>
      <c r="AR5227">
        <v>90</v>
      </c>
    </row>
    <row r="5228" spans="1:59" ht="12.75">
      <c r="A5228" t="s">
        <v>481</v>
      </c>
      <c r="B5228">
        <v>10</v>
      </c>
      <c r="C5228">
        <v>40</v>
      </c>
      <c r="BG5228">
        <v>40</v>
      </c>
    </row>
    <row r="5229" spans="1:41" ht="12.75">
      <c r="A5229" t="s">
        <v>327</v>
      </c>
      <c r="B5229">
        <v>6</v>
      </c>
      <c r="C5229">
        <v>270</v>
      </c>
      <c r="U5229">
        <v>80</v>
      </c>
      <c r="AM5229">
        <v>40</v>
      </c>
      <c r="AO5229">
        <v>150</v>
      </c>
    </row>
    <row r="5230" spans="1:42" ht="12.75">
      <c r="A5230" t="s">
        <v>199</v>
      </c>
      <c r="B5230">
        <v>6</v>
      </c>
      <c r="C5230">
        <v>110</v>
      </c>
      <c r="AH5230">
        <v>10</v>
      </c>
      <c r="AP5230">
        <v>100</v>
      </c>
    </row>
    <row r="5231" spans="1:2" ht="12.75">
      <c r="A5231" t="s">
        <v>269</v>
      </c>
      <c r="B5231">
        <v>10</v>
      </c>
    </row>
    <row r="5232" spans="1:51" ht="12.75">
      <c r="A5232" t="s">
        <v>221</v>
      </c>
      <c r="B5232">
        <v>6</v>
      </c>
      <c r="C5232">
        <v>330</v>
      </c>
      <c r="E5232">
        <v>80</v>
      </c>
      <c r="AY5232">
        <v>250</v>
      </c>
    </row>
    <row r="5233" spans="1:2" ht="12.75">
      <c r="A5233" t="s">
        <v>501</v>
      </c>
      <c r="B5233">
        <v>1</v>
      </c>
    </row>
    <row r="5234" spans="1:10" ht="12.75">
      <c r="A5234" t="s">
        <v>280</v>
      </c>
      <c r="B5234">
        <v>1</v>
      </c>
      <c r="C5234">
        <v>80</v>
      </c>
      <c r="G5234">
        <v>40</v>
      </c>
      <c r="J5234">
        <v>40</v>
      </c>
    </row>
    <row r="5235" spans="1:2" ht="12.75">
      <c r="A5235" t="s">
        <v>196</v>
      </c>
      <c r="B5235">
        <v>4</v>
      </c>
    </row>
    <row r="5236" spans="1:2" ht="12.75">
      <c r="A5236" t="s">
        <v>631</v>
      </c>
      <c r="B5236">
        <v>4</v>
      </c>
    </row>
    <row r="5237" spans="1:48" ht="12.75">
      <c r="A5237" t="s">
        <v>134</v>
      </c>
      <c r="B5237">
        <v>4</v>
      </c>
      <c r="C5237">
        <v>85</v>
      </c>
      <c r="O5237">
        <v>25</v>
      </c>
      <c r="AN5237">
        <v>20</v>
      </c>
      <c r="AV5237">
        <v>40</v>
      </c>
    </row>
    <row r="5238" spans="1:29" ht="12.75">
      <c r="A5238" t="s">
        <v>599</v>
      </c>
      <c r="B5238">
        <v>4</v>
      </c>
      <c r="C5238">
        <v>205</v>
      </c>
      <c r="V5238">
        <v>180</v>
      </c>
      <c r="AC5238">
        <v>25</v>
      </c>
    </row>
    <row r="5239" spans="1:59" ht="12.75">
      <c r="A5239" t="s">
        <v>98</v>
      </c>
      <c r="B5239">
        <v>2</v>
      </c>
      <c r="C5239">
        <v>390</v>
      </c>
      <c r="T5239">
        <v>25</v>
      </c>
      <c r="U5239">
        <v>120</v>
      </c>
      <c r="W5239">
        <v>40</v>
      </c>
      <c r="BF5239">
        <v>25</v>
      </c>
      <c r="BG5239">
        <v>180</v>
      </c>
    </row>
    <row r="5240" spans="1:2" ht="12.75">
      <c r="A5240" t="s">
        <v>163</v>
      </c>
      <c r="B5240">
        <v>2</v>
      </c>
    </row>
    <row r="5241" spans="1:61" ht="12.75">
      <c r="A5241" t="s">
        <v>556</v>
      </c>
      <c r="B5241">
        <v>2</v>
      </c>
      <c r="C5241">
        <v>120</v>
      </c>
      <c r="AZ5241">
        <v>70</v>
      </c>
      <c r="BI5241">
        <v>50</v>
      </c>
    </row>
    <row r="5242" spans="1:2" ht="12.75">
      <c r="A5242" t="s">
        <v>371</v>
      </c>
      <c r="B5242">
        <v>2</v>
      </c>
    </row>
    <row r="5243" spans="1:66" ht="12.75">
      <c r="A5243" t="s">
        <v>540</v>
      </c>
      <c r="B5243">
        <v>2</v>
      </c>
      <c r="C5243">
        <v>20</v>
      </c>
      <c r="BN5243">
        <v>20</v>
      </c>
    </row>
    <row r="5244" spans="1:13" ht="12.75">
      <c r="A5244" t="s">
        <v>535</v>
      </c>
      <c r="B5244">
        <v>1</v>
      </c>
      <c r="C5244">
        <v>100</v>
      </c>
      <c r="M5244">
        <v>100</v>
      </c>
    </row>
    <row r="5245" spans="1:2" ht="12.75">
      <c r="A5245" t="s">
        <v>40</v>
      </c>
      <c r="B5245">
        <v>1</v>
      </c>
    </row>
    <row r="5246" spans="1:2" ht="12.75">
      <c r="A5246" t="s">
        <v>633</v>
      </c>
      <c r="B5246">
        <v>1</v>
      </c>
    </row>
    <row r="5247" spans="1:2" ht="12.75">
      <c r="A5247" t="s">
        <v>268</v>
      </c>
      <c r="B5247">
        <v>1</v>
      </c>
    </row>
    <row r="5249" spans="2:66" ht="12.75">
      <c r="B5249">
        <f>SUM(B5223:B5247)</f>
        <v>149</v>
      </c>
      <c r="C5249">
        <f>SUM(C5223:C5247)</f>
        <v>3583</v>
      </c>
      <c r="E5249">
        <f>SUM(E5223:E5247)</f>
        <v>80</v>
      </c>
      <c r="F5249">
        <f>SUM(F5223:F5247)</f>
        <v>0</v>
      </c>
      <c r="G5249">
        <f>SUM(G5223:G5247)</f>
        <v>40</v>
      </c>
      <c r="H5249">
        <f>SUM(H5223:H5247)</f>
        <v>70</v>
      </c>
      <c r="I5249">
        <f>SUM(I5223:I5247)</f>
        <v>150</v>
      </c>
      <c r="J5249">
        <f>SUM(J5223:J5247)</f>
        <v>40</v>
      </c>
      <c r="K5249">
        <f>SUM(K5223:K5247)</f>
        <v>0</v>
      </c>
      <c r="L5249">
        <f>SUM(L5223:L5247)</f>
        <v>0</v>
      </c>
      <c r="M5249">
        <f>SUM(M5223:M5247)</f>
        <v>100</v>
      </c>
      <c r="N5249">
        <f>SUM(N5223:N5247)</f>
        <v>0</v>
      </c>
      <c r="O5249">
        <f>SUM(O5223:O5247)</f>
        <v>35</v>
      </c>
      <c r="P5249">
        <f>SUM(P5223:P5247)</f>
        <v>0</v>
      </c>
      <c r="Q5249">
        <f>SUM(Q5223:Q5247)</f>
        <v>0</v>
      </c>
      <c r="R5249">
        <f>SUM(R5223:R5247)</f>
        <v>0</v>
      </c>
      <c r="S5249">
        <f>SUM(S5223:S5247)</f>
        <v>10</v>
      </c>
      <c r="T5249">
        <f>SUM(T5223:T5247)</f>
        <v>71</v>
      </c>
      <c r="U5249">
        <f>SUM(U5223:U5247)</f>
        <v>450</v>
      </c>
      <c r="V5249">
        <f>SUM(V5223:V5247)</f>
        <v>180</v>
      </c>
      <c r="W5249">
        <f>SUM(W5223:W5247)</f>
        <v>40</v>
      </c>
      <c r="X5249">
        <f>SUM(X5223:X5247)</f>
        <v>0</v>
      </c>
      <c r="Y5249">
        <f>SUM(Y5223:Y5247)</f>
        <v>0</v>
      </c>
      <c r="Z5249">
        <f>SUM(Z5223:Z5247)</f>
        <v>0</v>
      </c>
      <c r="AA5249">
        <f>SUM(AA5223:AA5247)</f>
        <v>0</v>
      </c>
      <c r="AB5249">
        <f>SUM(AB5223:AB5247)</f>
        <v>0</v>
      </c>
      <c r="AC5249">
        <f>SUM(AC5223:AC5247)</f>
        <v>25</v>
      </c>
      <c r="AD5249">
        <f>SUM(AD5223:AD5247)</f>
        <v>0</v>
      </c>
      <c r="AE5249">
        <f>SUM(AE5223:AE5247)</f>
        <v>50</v>
      </c>
      <c r="AF5249">
        <f>SUM(AF5223:AF5247)</f>
        <v>100</v>
      </c>
      <c r="AG5249">
        <f>SUM(AG5223:AG5247)</f>
        <v>0</v>
      </c>
      <c r="AH5249">
        <f>SUM(AH5223:AH5247)</f>
        <v>10</v>
      </c>
      <c r="AI5249">
        <f>SUM(AI5223:AI5247)</f>
        <v>0</v>
      </c>
      <c r="AJ5249">
        <f>SUM(AJ5223:AJ5247)</f>
        <v>0</v>
      </c>
      <c r="AK5249">
        <f>SUM(AK5223:AK5247)</f>
        <v>0</v>
      </c>
      <c r="AL5249">
        <f>SUM(AL5223:AL5247)</f>
        <v>0</v>
      </c>
      <c r="AM5249">
        <f>SUM(AM5223:AM5247)</f>
        <v>40</v>
      </c>
      <c r="AN5249">
        <f>SUM(AN5223:AN5247)</f>
        <v>20</v>
      </c>
      <c r="AO5249">
        <f>SUM(AO5223:AO5247)</f>
        <v>150</v>
      </c>
      <c r="AP5249">
        <f>SUM(AP5223:AP5247)</f>
        <v>100</v>
      </c>
      <c r="AQ5249">
        <f>SUM(AQ5223:AQ5247)</f>
        <v>0</v>
      </c>
      <c r="AR5249">
        <f>SUM(AR5223:AR5247)</f>
        <v>290</v>
      </c>
      <c r="AS5249">
        <f>SUM(AS5223:AS5247)</f>
        <v>0</v>
      </c>
      <c r="AT5249">
        <f>SUM(AT5223:AT5247)</f>
        <v>0</v>
      </c>
      <c r="AU5249">
        <f>SUM(AU5223:AU5247)</f>
        <v>0</v>
      </c>
      <c r="AV5249">
        <f>SUM(AV5223:AV5247)</f>
        <v>40</v>
      </c>
      <c r="AW5249">
        <f>SUM(AW5223:AW5247)</f>
        <v>0</v>
      </c>
      <c r="AX5249">
        <f>SUM(AX5223:AX5247)</f>
        <v>0</v>
      </c>
      <c r="AY5249">
        <f>SUM(AY5223:AY5247)</f>
        <v>250</v>
      </c>
      <c r="AZ5249">
        <f>SUM(AZ5223:AZ5247)</f>
        <v>75</v>
      </c>
      <c r="BA5249">
        <f>SUM(BA5223:BA5247)</f>
        <v>46</v>
      </c>
      <c r="BB5249">
        <f>SUM(BB5223:BB5247)</f>
        <v>6</v>
      </c>
      <c r="BC5249">
        <f>SUM(BC5223:BC5247)</f>
        <v>25</v>
      </c>
      <c r="BD5249">
        <f>SUM(BD5223:BD5247)</f>
        <v>0</v>
      </c>
      <c r="BE5249">
        <f>SUM(BE5223:BE5247)</f>
        <v>0</v>
      </c>
      <c r="BF5249">
        <f>SUM(BF5223:BF5247)</f>
        <v>25</v>
      </c>
      <c r="BG5249">
        <f>SUM(BG5223:BG5247)</f>
        <v>465</v>
      </c>
      <c r="BH5249">
        <f>SUM(BH5223:BH5247)</f>
        <v>0</v>
      </c>
      <c r="BI5249">
        <f>SUM(BI5223:BI5247)</f>
        <v>400</v>
      </c>
      <c r="BJ5249">
        <f>SUM(BJ5223:BJ5247)</f>
        <v>0</v>
      </c>
      <c r="BK5249">
        <f>SUM(BK5223:BK5247)</f>
        <v>0</v>
      </c>
      <c r="BL5249">
        <f>SUM(BL5223:BL5247)</f>
        <v>0</v>
      </c>
      <c r="BM5249">
        <f>SUM(BM5223:BM5247)</f>
        <v>140</v>
      </c>
      <c r="BN5249">
        <f>SUM(BN5223:BN5247)</f>
        <v>60</v>
      </c>
    </row>
    <row r="5251" ht="12.75">
      <c r="A5251" t="s">
        <v>1221</v>
      </c>
    </row>
    <row r="5252" ht="12.75">
      <c r="A5252" t="s">
        <v>1222</v>
      </c>
    </row>
    <row r="5253" ht="12.75">
      <c r="A5253" t="s">
        <v>1223</v>
      </c>
    </row>
    <row r="5255" spans="1:29" ht="12.75">
      <c r="A5255" t="s">
        <v>308</v>
      </c>
      <c r="B5255">
        <v>25</v>
      </c>
      <c r="C5255">
        <v>110</v>
      </c>
      <c r="V5255">
        <v>100</v>
      </c>
      <c r="AC5255">
        <v>10</v>
      </c>
    </row>
    <row r="5256" spans="1:31" ht="12.75">
      <c r="A5256" t="s">
        <v>177</v>
      </c>
      <c r="B5256">
        <v>18</v>
      </c>
      <c r="C5256">
        <v>275</v>
      </c>
      <c r="V5256">
        <v>40</v>
      </c>
      <c r="X5256">
        <v>10</v>
      </c>
      <c r="Y5256">
        <v>25</v>
      </c>
      <c r="AE5256">
        <v>200</v>
      </c>
    </row>
    <row r="5257" spans="1:66" ht="12.75">
      <c r="A5257" t="s">
        <v>531</v>
      </c>
      <c r="B5257">
        <v>16</v>
      </c>
      <c r="C5257">
        <v>720</v>
      </c>
      <c r="H5257">
        <v>15</v>
      </c>
      <c r="AQ5257">
        <v>20</v>
      </c>
      <c r="AZ5257">
        <v>275</v>
      </c>
      <c r="BL5257">
        <v>160</v>
      </c>
      <c r="BN5257">
        <v>250</v>
      </c>
    </row>
    <row r="5258" spans="1:64" ht="12.75">
      <c r="A5258" t="s">
        <v>554</v>
      </c>
      <c r="B5258">
        <v>16</v>
      </c>
      <c r="C5258">
        <v>260</v>
      </c>
      <c r="V5258">
        <v>20</v>
      </c>
      <c r="BG5258">
        <v>60</v>
      </c>
      <c r="BL5258">
        <v>180</v>
      </c>
    </row>
    <row r="5259" spans="1:45" ht="12.75">
      <c r="A5259" t="s">
        <v>282</v>
      </c>
      <c r="B5259">
        <v>14</v>
      </c>
      <c r="C5259">
        <v>240</v>
      </c>
      <c r="H5259">
        <v>160</v>
      </c>
      <c r="AE5259">
        <v>70</v>
      </c>
      <c r="AS5259">
        <v>10</v>
      </c>
    </row>
    <row r="5260" spans="1:61" ht="12.75">
      <c r="A5260" t="s">
        <v>615</v>
      </c>
      <c r="B5260">
        <v>12</v>
      </c>
      <c r="C5260">
        <v>618</v>
      </c>
      <c r="I5260">
        <v>20</v>
      </c>
      <c r="N5260">
        <v>46</v>
      </c>
      <c r="Q5260">
        <v>6</v>
      </c>
      <c r="R5260">
        <v>6</v>
      </c>
      <c r="U5260">
        <v>210</v>
      </c>
      <c r="AF5260">
        <v>40</v>
      </c>
      <c r="AR5260">
        <v>140</v>
      </c>
      <c r="BI5260">
        <v>150</v>
      </c>
    </row>
    <row r="5261" spans="1:59" ht="12.75">
      <c r="A5261" t="s">
        <v>155</v>
      </c>
      <c r="B5261">
        <v>8</v>
      </c>
      <c r="C5261">
        <v>90</v>
      </c>
      <c r="Q5261">
        <v>40</v>
      </c>
      <c r="BD5261">
        <v>10</v>
      </c>
      <c r="BG5261">
        <v>40</v>
      </c>
    </row>
    <row r="5262" spans="1:52" ht="12.75">
      <c r="A5262" t="s">
        <v>453</v>
      </c>
      <c r="B5262">
        <v>8</v>
      </c>
      <c r="C5262">
        <v>290</v>
      </c>
      <c r="AW5262">
        <v>40</v>
      </c>
      <c r="AZ5262">
        <v>250</v>
      </c>
    </row>
    <row r="5263" spans="1:66" ht="12.75">
      <c r="A5263" t="s">
        <v>550</v>
      </c>
      <c r="B5263">
        <v>6</v>
      </c>
      <c r="C5263">
        <v>140</v>
      </c>
      <c r="AO5263">
        <v>20</v>
      </c>
      <c r="BM5263">
        <v>70</v>
      </c>
      <c r="BN5263">
        <v>50</v>
      </c>
    </row>
    <row r="5264" spans="1:31" ht="12.75">
      <c r="A5264" t="s">
        <v>70</v>
      </c>
      <c r="B5264">
        <v>4</v>
      </c>
      <c r="C5264">
        <v>250</v>
      </c>
      <c r="AE5264">
        <v>250</v>
      </c>
    </row>
    <row r="5265" spans="1:2" ht="12.75">
      <c r="A5265" t="s">
        <v>612</v>
      </c>
      <c r="B5265">
        <v>4</v>
      </c>
    </row>
    <row r="5266" spans="1:2" ht="12.75">
      <c r="A5266" t="s">
        <v>655</v>
      </c>
      <c r="B5266">
        <v>2</v>
      </c>
    </row>
    <row r="5267" spans="1:60" ht="12.75">
      <c r="A5267" t="s">
        <v>217</v>
      </c>
      <c r="B5267">
        <v>2</v>
      </c>
      <c r="C5267">
        <v>100</v>
      </c>
      <c r="BH5267">
        <v>100</v>
      </c>
    </row>
    <row r="5268" spans="1:41" ht="12.75">
      <c r="A5268" t="s">
        <v>183</v>
      </c>
      <c r="B5268">
        <v>2</v>
      </c>
      <c r="C5268">
        <v>120</v>
      </c>
      <c r="AM5268">
        <v>20</v>
      </c>
      <c r="AO5268">
        <v>100</v>
      </c>
    </row>
    <row r="5269" spans="1:2" ht="12.75">
      <c r="A5269" t="s">
        <v>76</v>
      </c>
      <c r="B5269">
        <v>2</v>
      </c>
    </row>
    <row r="5270" spans="1:66" ht="12.75">
      <c r="A5270" t="s">
        <v>593</v>
      </c>
      <c r="B5270">
        <v>2</v>
      </c>
      <c r="C5270">
        <v>390</v>
      </c>
      <c r="BL5270">
        <v>100</v>
      </c>
      <c r="BM5270">
        <v>90</v>
      </c>
      <c r="BN5270">
        <v>200</v>
      </c>
    </row>
    <row r="5271" spans="1:2" ht="12.75">
      <c r="A5271" t="s">
        <v>543</v>
      </c>
      <c r="B5271">
        <v>1</v>
      </c>
    </row>
    <row r="5272" spans="1:2" ht="12.75">
      <c r="A5272" t="s">
        <v>388</v>
      </c>
      <c r="B5272">
        <v>1</v>
      </c>
    </row>
    <row r="5273" spans="1:2" ht="12.75">
      <c r="A5273" t="s">
        <v>501</v>
      </c>
      <c r="B5273">
        <v>1</v>
      </c>
    </row>
    <row r="5274" spans="1:2" ht="12.75">
      <c r="A5274" t="s">
        <v>490</v>
      </c>
      <c r="B5274">
        <v>1</v>
      </c>
    </row>
    <row r="5275" spans="1:2" ht="12.75">
      <c r="A5275" t="s">
        <v>420</v>
      </c>
      <c r="B5275">
        <v>1</v>
      </c>
    </row>
    <row r="5276" spans="1:61" ht="12.75">
      <c r="A5276" t="s">
        <v>260</v>
      </c>
      <c r="B5276">
        <v>1</v>
      </c>
      <c r="C5276">
        <v>70</v>
      </c>
      <c r="BI5276">
        <v>70</v>
      </c>
    </row>
    <row r="5277" spans="1:2" ht="12.75">
      <c r="A5277" t="s">
        <v>178</v>
      </c>
      <c r="B5277">
        <v>1</v>
      </c>
    </row>
    <row r="5278" spans="1:10" ht="12.75">
      <c r="A5278" t="s">
        <v>280</v>
      </c>
      <c r="B5278">
        <v>1</v>
      </c>
      <c r="C5278">
        <v>80</v>
      </c>
      <c r="G5278">
        <v>40</v>
      </c>
      <c r="J5278">
        <v>40</v>
      </c>
    </row>
    <row r="5279" spans="1:2" ht="12.75">
      <c r="A5279" t="s">
        <v>235</v>
      </c>
      <c r="B5279">
        <v>1</v>
      </c>
    </row>
    <row r="5281" spans="2:66" ht="12.75">
      <c r="B5281">
        <f>SUM(B5255:B5279)</f>
        <v>150</v>
      </c>
      <c r="C5281">
        <f>SUM(C5255:C5279)</f>
        <v>3753</v>
      </c>
      <c r="E5281">
        <f>SUM(E5255:E5279)</f>
        <v>0</v>
      </c>
      <c r="F5281">
        <f>SUM(F5255:F5279)</f>
        <v>0</v>
      </c>
      <c r="G5281">
        <f>SUM(G5255:G5279)</f>
        <v>40</v>
      </c>
      <c r="H5281">
        <f>SUM(H5255:H5279)</f>
        <v>175</v>
      </c>
      <c r="I5281">
        <f>SUM(I5255:I5279)</f>
        <v>20</v>
      </c>
      <c r="J5281">
        <f>SUM(J5255:J5279)</f>
        <v>40</v>
      </c>
      <c r="K5281">
        <f>SUM(K5255:K5279)</f>
        <v>0</v>
      </c>
      <c r="L5281">
        <f>SUM(L5255:L5279)</f>
        <v>0</v>
      </c>
      <c r="M5281">
        <f>SUM(M5255:M5279)</f>
        <v>0</v>
      </c>
      <c r="N5281">
        <f>SUM(N5255:N5279)</f>
        <v>46</v>
      </c>
      <c r="O5281">
        <f>SUM(O5255:O5279)</f>
        <v>0</v>
      </c>
      <c r="P5281">
        <f>SUM(P5255:P5279)</f>
        <v>0</v>
      </c>
      <c r="Q5281">
        <f>SUM(Q5255:Q5279)</f>
        <v>46</v>
      </c>
      <c r="R5281">
        <f>SUM(R5255:R5279)</f>
        <v>6</v>
      </c>
      <c r="S5281">
        <f>SUM(S5255:S5279)</f>
        <v>0</v>
      </c>
      <c r="T5281">
        <f>SUM(T5255:T5279)</f>
        <v>0</v>
      </c>
      <c r="U5281">
        <f>SUM(U5255:U5279)</f>
        <v>210</v>
      </c>
      <c r="V5281">
        <f>SUM(V5255:V5279)</f>
        <v>160</v>
      </c>
      <c r="W5281">
        <f>SUM(W5255:W5279)</f>
        <v>0</v>
      </c>
      <c r="X5281">
        <f>SUM(X5255:X5279)</f>
        <v>10</v>
      </c>
      <c r="Y5281">
        <f>SUM(Y5255:Y5279)</f>
        <v>25</v>
      </c>
      <c r="Z5281">
        <f>SUM(Z5255:Z5279)</f>
        <v>0</v>
      </c>
      <c r="AA5281">
        <f>SUM(AA5255:AA5279)</f>
        <v>0</v>
      </c>
      <c r="AB5281">
        <f>SUM(AB5255:AB5279)</f>
        <v>0</v>
      </c>
      <c r="AC5281">
        <f>SUM(AC5255:AC5279)</f>
        <v>10</v>
      </c>
      <c r="AD5281">
        <f>SUM(AD5255:AD5279)</f>
        <v>0</v>
      </c>
      <c r="AE5281">
        <f>SUM(AE5255:AE5279)</f>
        <v>520</v>
      </c>
      <c r="AF5281">
        <f>SUM(AF5255:AF5279)</f>
        <v>40</v>
      </c>
      <c r="AG5281">
        <f>SUM(AG5255:AG5279)</f>
        <v>0</v>
      </c>
      <c r="AH5281">
        <f>SUM(AH5255:AH5279)</f>
        <v>0</v>
      </c>
      <c r="AI5281">
        <f>SUM(AI5255:AI5279)</f>
        <v>0</v>
      </c>
      <c r="AJ5281">
        <f>SUM(AJ5255:AJ5279)</f>
        <v>0</v>
      </c>
      <c r="AK5281">
        <f>SUM(AK5255:AK5279)</f>
        <v>0</v>
      </c>
      <c r="AL5281">
        <f>SUM(AL5255:AL5279)</f>
        <v>0</v>
      </c>
      <c r="AM5281">
        <f>SUM(AM5255:AM5279)</f>
        <v>20</v>
      </c>
      <c r="AN5281">
        <f>SUM(AN5255:AN5279)</f>
        <v>0</v>
      </c>
      <c r="AO5281">
        <f>SUM(AO5255:AO5279)</f>
        <v>120</v>
      </c>
      <c r="AP5281">
        <f>SUM(AP5255:AP5279)</f>
        <v>0</v>
      </c>
      <c r="AQ5281">
        <f>SUM(AQ5255:AQ5279)</f>
        <v>20</v>
      </c>
      <c r="AR5281">
        <f>SUM(AR5255:AR5279)</f>
        <v>140</v>
      </c>
      <c r="AS5281">
        <f>SUM(AS5255:AS5279)</f>
        <v>10</v>
      </c>
      <c r="AT5281">
        <f>SUM(AT5255:AT5279)</f>
        <v>0</v>
      </c>
      <c r="AU5281">
        <f>SUM(AU5255:AU5279)</f>
        <v>0</v>
      </c>
      <c r="AV5281">
        <f>SUM(AV5255:AV5279)</f>
        <v>0</v>
      </c>
      <c r="AW5281">
        <f>SUM(AW5255:AW5279)</f>
        <v>40</v>
      </c>
      <c r="AX5281">
        <f>SUM(AX5255:AX5279)</f>
        <v>0</v>
      </c>
      <c r="AY5281">
        <f>SUM(AY5255:AY5279)</f>
        <v>0</v>
      </c>
      <c r="AZ5281">
        <f>SUM(AZ5255:AZ5279)</f>
        <v>525</v>
      </c>
      <c r="BA5281">
        <f>SUM(BA5255:BA5279)</f>
        <v>0</v>
      </c>
      <c r="BB5281">
        <f>SUM(BB5255:BB5279)</f>
        <v>0</v>
      </c>
      <c r="BC5281">
        <f>SUM(BC5255:BC5279)</f>
        <v>0</v>
      </c>
      <c r="BD5281">
        <f>SUM(BD5255:BD5279)</f>
        <v>10</v>
      </c>
      <c r="BE5281">
        <f>SUM(BE5255:BE5279)</f>
        <v>0</v>
      </c>
      <c r="BF5281">
        <f>SUM(BF5255:BF5279)</f>
        <v>0</v>
      </c>
      <c r="BG5281">
        <f>SUM(BG5255:BG5279)</f>
        <v>100</v>
      </c>
      <c r="BH5281">
        <f>SUM(BH5255:BH5279)</f>
        <v>100</v>
      </c>
      <c r="BI5281">
        <f>SUM(BI5255:BI5279)</f>
        <v>220</v>
      </c>
      <c r="BJ5281">
        <f>SUM(BJ5255:BJ5279)</f>
        <v>0</v>
      </c>
      <c r="BK5281">
        <f>SUM(BK5255:BK5279)</f>
        <v>0</v>
      </c>
      <c r="BL5281">
        <f>SUM(BL5255:BL5279)</f>
        <v>440</v>
      </c>
      <c r="BM5281">
        <f>SUM(BM5255:BM5279)</f>
        <v>160</v>
      </c>
      <c r="BN5281">
        <f>SUM(BN5255:BN5279)</f>
        <v>500</v>
      </c>
    </row>
    <row r="5283" ht="12.75">
      <c r="A5283" t="s">
        <v>1224</v>
      </c>
    </row>
    <row r="5284" ht="12.75">
      <c r="A5284" t="s">
        <v>1225</v>
      </c>
    </row>
    <row r="5285" ht="12.75">
      <c r="A5285" t="s">
        <v>1226</v>
      </c>
    </row>
    <row r="5287" spans="1:59" ht="12.75">
      <c r="A5287" t="s">
        <v>155</v>
      </c>
      <c r="B5287">
        <v>8</v>
      </c>
      <c r="C5287">
        <v>90</v>
      </c>
      <c r="Q5287">
        <v>40</v>
      </c>
      <c r="BD5287">
        <v>10</v>
      </c>
      <c r="BG5287">
        <v>40</v>
      </c>
    </row>
    <row r="5288" spans="1:66" ht="12.75">
      <c r="A5288" t="s">
        <v>90</v>
      </c>
      <c r="B5288">
        <v>16</v>
      </c>
      <c r="C5288">
        <v>650</v>
      </c>
      <c r="E5288">
        <v>30</v>
      </c>
      <c r="BL5288">
        <v>70</v>
      </c>
      <c r="BM5288">
        <v>200</v>
      </c>
      <c r="BN5288">
        <v>350</v>
      </c>
    </row>
    <row r="5289" spans="1:51" ht="12.75">
      <c r="A5289" t="s">
        <v>221</v>
      </c>
      <c r="B5289">
        <v>6</v>
      </c>
      <c r="C5289">
        <v>330</v>
      </c>
      <c r="E5289">
        <v>80</v>
      </c>
      <c r="AY5289">
        <v>250</v>
      </c>
    </row>
    <row r="5290" spans="1:52" ht="12.75">
      <c r="A5290" t="s">
        <v>442</v>
      </c>
      <c r="B5290">
        <v>4</v>
      </c>
      <c r="C5290">
        <v>485</v>
      </c>
      <c r="H5290">
        <v>140</v>
      </c>
      <c r="AR5290">
        <v>70</v>
      </c>
      <c r="AY5290">
        <v>100</v>
      </c>
      <c r="AZ5290">
        <v>175</v>
      </c>
    </row>
    <row r="5291" spans="1:2" ht="12.75">
      <c r="A5291" t="s">
        <v>275</v>
      </c>
      <c r="B5291">
        <v>4</v>
      </c>
    </row>
    <row r="5292" spans="1:61" ht="12.75">
      <c r="A5292" t="s">
        <v>630</v>
      </c>
      <c r="B5292">
        <v>20</v>
      </c>
      <c r="C5292">
        <v>925</v>
      </c>
      <c r="H5292">
        <v>70</v>
      </c>
      <c r="I5292">
        <v>150</v>
      </c>
      <c r="AE5292">
        <v>50</v>
      </c>
      <c r="AF5292">
        <v>100</v>
      </c>
      <c r="AR5292">
        <v>200</v>
      </c>
      <c r="AZ5292">
        <v>5</v>
      </c>
      <c r="BI5292">
        <v>350</v>
      </c>
    </row>
    <row r="5293" spans="1:66" ht="12.75">
      <c r="A5293" t="s">
        <v>169</v>
      </c>
      <c r="B5293">
        <v>20</v>
      </c>
      <c r="C5293">
        <v>625</v>
      </c>
      <c r="BG5293">
        <v>80</v>
      </c>
      <c r="BJ5293">
        <v>50</v>
      </c>
      <c r="BL5293">
        <v>140</v>
      </c>
      <c r="BM5293">
        <v>180</v>
      </c>
      <c r="BN5293">
        <v>175</v>
      </c>
    </row>
    <row r="5294" spans="1:61" ht="12.75">
      <c r="A5294" t="s">
        <v>296</v>
      </c>
      <c r="B5294">
        <v>2</v>
      </c>
      <c r="C5294">
        <v>985</v>
      </c>
      <c r="H5294">
        <v>90</v>
      </c>
      <c r="P5294">
        <v>40</v>
      </c>
      <c r="AE5294">
        <v>300</v>
      </c>
      <c r="AF5294">
        <v>80</v>
      </c>
      <c r="AZ5294">
        <v>300</v>
      </c>
      <c r="BI5294">
        <v>175</v>
      </c>
    </row>
    <row r="5295" spans="1:50" ht="12.75">
      <c r="A5295" t="s">
        <v>174</v>
      </c>
      <c r="B5295">
        <v>2</v>
      </c>
      <c r="C5295">
        <v>10</v>
      </c>
      <c r="AX5295">
        <v>10</v>
      </c>
    </row>
    <row r="5296" spans="1:65" ht="12.75">
      <c r="A5296" t="s">
        <v>146</v>
      </c>
      <c r="B5296">
        <v>4</v>
      </c>
      <c r="C5296">
        <v>55</v>
      </c>
      <c r="AX5296">
        <v>40</v>
      </c>
      <c r="BM5296">
        <v>15</v>
      </c>
    </row>
    <row r="5297" spans="1:2" ht="12.75">
      <c r="A5297" t="s">
        <v>63</v>
      </c>
      <c r="B5297">
        <v>1</v>
      </c>
    </row>
    <row r="5298" spans="1:2" ht="12.75">
      <c r="A5298" t="s">
        <v>371</v>
      </c>
      <c r="B5298">
        <v>2</v>
      </c>
    </row>
    <row r="5299" spans="1:7" ht="12.75">
      <c r="A5299" t="s">
        <v>339</v>
      </c>
      <c r="B5299">
        <v>2</v>
      </c>
      <c r="C5299">
        <v>10</v>
      </c>
      <c r="G5299">
        <v>10</v>
      </c>
    </row>
    <row r="5300" spans="1:61" ht="12.75">
      <c r="A5300" t="s">
        <v>507</v>
      </c>
      <c r="B5300">
        <v>2</v>
      </c>
      <c r="C5300">
        <v>125</v>
      </c>
      <c r="H5300">
        <v>80</v>
      </c>
      <c r="AR5300">
        <v>15</v>
      </c>
      <c r="BI5300">
        <v>30</v>
      </c>
    </row>
    <row r="5301" spans="1:2" ht="12.75">
      <c r="A5301" t="s">
        <v>594</v>
      </c>
      <c r="B5301">
        <v>2</v>
      </c>
    </row>
    <row r="5302" spans="1:61" ht="12.75">
      <c r="A5302" t="s">
        <v>345</v>
      </c>
      <c r="B5302">
        <v>2</v>
      </c>
      <c r="C5302">
        <v>225</v>
      </c>
      <c r="BI5302">
        <v>225</v>
      </c>
    </row>
    <row r="5303" spans="1:2" ht="12.75">
      <c r="A5303" t="s">
        <v>634</v>
      </c>
      <c r="B5303">
        <v>1</v>
      </c>
    </row>
    <row r="5304" spans="1:66" ht="12.75">
      <c r="A5304" t="s">
        <v>531</v>
      </c>
      <c r="B5304">
        <v>16</v>
      </c>
      <c r="C5304">
        <v>720</v>
      </c>
      <c r="H5304">
        <v>15</v>
      </c>
      <c r="AQ5304">
        <v>20</v>
      </c>
      <c r="AZ5304">
        <v>275</v>
      </c>
      <c r="BL5304">
        <v>160</v>
      </c>
      <c r="BN5304">
        <v>250</v>
      </c>
    </row>
    <row r="5305" spans="1:41" ht="12.75">
      <c r="A5305" t="s">
        <v>476</v>
      </c>
      <c r="B5305">
        <v>4</v>
      </c>
      <c r="C5305">
        <v>80</v>
      </c>
      <c r="AO5305">
        <v>80</v>
      </c>
    </row>
    <row r="5306" spans="1:2" ht="12.75">
      <c r="A5306" t="s">
        <v>639</v>
      </c>
      <c r="B5306">
        <v>2</v>
      </c>
    </row>
    <row r="5307" spans="1:13" ht="12.75">
      <c r="A5307" t="s">
        <v>535</v>
      </c>
      <c r="B5307">
        <v>1</v>
      </c>
      <c r="C5307">
        <v>100</v>
      </c>
      <c r="M5307">
        <v>100</v>
      </c>
    </row>
    <row r="5308" spans="1:2" ht="12.75">
      <c r="A5308" t="s">
        <v>334</v>
      </c>
      <c r="B5308">
        <v>1</v>
      </c>
    </row>
    <row r="5309" spans="1:2" ht="12.75">
      <c r="A5309" t="s">
        <v>269</v>
      </c>
      <c r="B5309">
        <v>10</v>
      </c>
    </row>
    <row r="5310" spans="1:2" ht="12.75">
      <c r="A5310" t="s">
        <v>270</v>
      </c>
      <c r="B5310">
        <v>4</v>
      </c>
    </row>
    <row r="5311" spans="1:66" ht="12.75">
      <c r="A5311" t="s">
        <v>574</v>
      </c>
      <c r="B5311">
        <v>14</v>
      </c>
      <c r="C5311">
        <v>545</v>
      </c>
      <c r="BA5311">
        <v>25</v>
      </c>
      <c r="BC5311">
        <v>10</v>
      </c>
      <c r="BF5311">
        <v>10</v>
      </c>
      <c r="BG5311">
        <v>210</v>
      </c>
      <c r="BL5311">
        <v>30</v>
      </c>
      <c r="BM5311">
        <v>160</v>
      </c>
      <c r="BN5311">
        <v>100</v>
      </c>
    </row>
    <row r="5313" spans="2:66" ht="12.75">
      <c r="B5313">
        <f>SUM(B5287:B5311)</f>
        <v>150</v>
      </c>
      <c r="C5313">
        <f>SUM(C5287:C5311)</f>
        <v>5960</v>
      </c>
      <c r="E5313">
        <f>SUM(E5287:E5311)</f>
        <v>110</v>
      </c>
      <c r="F5313">
        <f>SUM(F5287:F5311)</f>
        <v>0</v>
      </c>
      <c r="G5313">
        <f>SUM(G5287:G5311)</f>
        <v>10</v>
      </c>
      <c r="H5313">
        <f>SUM(H5287:H5311)</f>
        <v>395</v>
      </c>
      <c r="I5313">
        <f>SUM(I5287:I5311)</f>
        <v>150</v>
      </c>
      <c r="J5313">
        <f>SUM(J5287:J5311)</f>
        <v>0</v>
      </c>
      <c r="K5313">
        <f>SUM(K5287:K5311)</f>
        <v>0</v>
      </c>
      <c r="L5313">
        <f>SUM(L5287:L5311)</f>
        <v>0</v>
      </c>
      <c r="M5313">
        <f>SUM(M5287:M5311)</f>
        <v>100</v>
      </c>
      <c r="N5313">
        <f>SUM(N5287:N5311)</f>
        <v>0</v>
      </c>
      <c r="O5313">
        <f>SUM(O5287:O5311)</f>
        <v>0</v>
      </c>
      <c r="P5313">
        <f>SUM(P5287:P5311)</f>
        <v>40</v>
      </c>
      <c r="Q5313">
        <f>SUM(Q5287:Q5311)</f>
        <v>40</v>
      </c>
      <c r="R5313">
        <f>SUM(R5287:R5311)</f>
        <v>0</v>
      </c>
      <c r="S5313">
        <f>SUM(S5287:S5311)</f>
        <v>0</v>
      </c>
      <c r="T5313">
        <f>SUM(T5287:T5311)</f>
        <v>0</v>
      </c>
      <c r="U5313">
        <f>SUM(U5287:U5311)</f>
        <v>0</v>
      </c>
      <c r="V5313">
        <f>SUM(V5287:V5311)</f>
        <v>0</v>
      </c>
      <c r="W5313">
        <f>SUM(W5287:W5311)</f>
        <v>0</v>
      </c>
      <c r="X5313">
        <f>SUM(X5287:X5311)</f>
        <v>0</v>
      </c>
      <c r="Y5313">
        <f>SUM(Y5287:Y5311)</f>
        <v>0</v>
      </c>
      <c r="Z5313">
        <f>SUM(Z5287:Z5311)</f>
        <v>0</v>
      </c>
      <c r="AA5313">
        <f>SUM(AA5287:AA5311)</f>
        <v>0</v>
      </c>
      <c r="AB5313">
        <f>SUM(AB5287:AB5311)</f>
        <v>0</v>
      </c>
      <c r="AC5313">
        <f>SUM(AC5287:AC5311)</f>
        <v>0</v>
      </c>
      <c r="AD5313">
        <f>SUM(AD5287:AD5311)</f>
        <v>0</v>
      </c>
      <c r="AE5313">
        <f>SUM(AE5287:AE5311)</f>
        <v>350</v>
      </c>
      <c r="AF5313">
        <f>SUM(AF5287:AF5311)</f>
        <v>180</v>
      </c>
      <c r="AG5313">
        <f>SUM(AG5287:AG5311)</f>
        <v>0</v>
      </c>
      <c r="AH5313">
        <f>SUM(AH5287:AH5311)</f>
        <v>0</v>
      </c>
      <c r="AI5313">
        <f>SUM(AI5287:AI5311)</f>
        <v>0</v>
      </c>
      <c r="AJ5313">
        <f>SUM(AJ5287:AJ5311)</f>
        <v>0</v>
      </c>
      <c r="AK5313">
        <f>SUM(AK5287:AK5311)</f>
        <v>0</v>
      </c>
      <c r="AL5313">
        <f>SUM(AL5287:AL5311)</f>
        <v>0</v>
      </c>
      <c r="AM5313">
        <f>SUM(AM5287:AM5311)</f>
        <v>0</v>
      </c>
      <c r="AN5313">
        <f>SUM(AN5287:AN5311)</f>
        <v>0</v>
      </c>
      <c r="AO5313">
        <f>SUM(AO5287:AO5311)</f>
        <v>80</v>
      </c>
      <c r="AP5313">
        <f>SUM(AP5287:AP5311)</f>
        <v>0</v>
      </c>
      <c r="AQ5313">
        <f>SUM(AQ5287:AQ5311)</f>
        <v>20</v>
      </c>
      <c r="AR5313">
        <f>SUM(AR5287:AR5311)</f>
        <v>285</v>
      </c>
      <c r="AS5313">
        <f>SUM(AS5287:AS5311)</f>
        <v>0</v>
      </c>
      <c r="AT5313">
        <f>SUM(AT5287:AT5311)</f>
        <v>0</v>
      </c>
      <c r="AU5313">
        <f>SUM(AU5287:AU5311)</f>
        <v>0</v>
      </c>
      <c r="AV5313">
        <f>SUM(AV5287:AV5311)</f>
        <v>0</v>
      </c>
      <c r="AW5313">
        <f>SUM(AW5287:AW5311)</f>
        <v>0</v>
      </c>
      <c r="AX5313">
        <f>SUM(AX5287:AX5311)</f>
        <v>50</v>
      </c>
      <c r="AY5313">
        <f>SUM(AY5287:AY5311)</f>
        <v>350</v>
      </c>
      <c r="AZ5313">
        <f>SUM(AZ5287:AZ5311)</f>
        <v>755</v>
      </c>
      <c r="BA5313">
        <f>SUM(BA5287:BA5311)</f>
        <v>25</v>
      </c>
      <c r="BB5313">
        <f>SUM(BB5287:BB5311)</f>
        <v>0</v>
      </c>
      <c r="BC5313">
        <f>SUM(BC5287:BC5311)</f>
        <v>10</v>
      </c>
      <c r="BD5313">
        <f>SUM(BD5287:BD5311)</f>
        <v>10</v>
      </c>
      <c r="BE5313">
        <f>SUM(BE5287:BE5311)</f>
        <v>0</v>
      </c>
      <c r="BF5313">
        <f>SUM(BF5287:BF5311)</f>
        <v>10</v>
      </c>
      <c r="BG5313">
        <f>SUM(BG5287:BG5311)</f>
        <v>330</v>
      </c>
      <c r="BH5313">
        <f>SUM(BH5287:BH5311)</f>
        <v>0</v>
      </c>
      <c r="BI5313">
        <f>SUM(BI5287:BI5311)</f>
        <v>780</v>
      </c>
      <c r="BJ5313">
        <f>SUM(BJ5287:BJ5311)</f>
        <v>50</v>
      </c>
      <c r="BK5313">
        <f>SUM(BK5287:BK5311)</f>
        <v>0</v>
      </c>
      <c r="BL5313">
        <f>SUM(BL5287:BL5311)</f>
        <v>400</v>
      </c>
      <c r="BM5313">
        <f>SUM(BM5287:BM5311)</f>
        <v>555</v>
      </c>
      <c r="BN5313">
        <f>SUM(BN5287:BN5311)</f>
        <v>875</v>
      </c>
    </row>
    <row r="5315" ht="12.75">
      <c r="A5315" t="s">
        <v>1227</v>
      </c>
    </row>
    <row r="5316" ht="12.75">
      <c r="A5316" t="s">
        <v>1228</v>
      </c>
    </row>
    <row r="5317" ht="12.75">
      <c r="A5317" t="s">
        <v>1229</v>
      </c>
    </row>
    <row r="5319" spans="1:66" ht="12.75">
      <c r="A5319" t="s">
        <v>169</v>
      </c>
      <c r="B5319">
        <v>20</v>
      </c>
      <c r="C5319">
        <v>625</v>
      </c>
      <c r="BG5319">
        <v>80</v>
      </c>
      <c r="BJ5319">
        <v>50</v>
      </c>
      <c r="BL5319">
        <v>140</v>
      </c>
      <c r="BM5319">
        <v>180</v>
      </c>
      <c r="BN5319">
        <v>175</v>
      </c>
    </row>
    <row r="5320" spans="1:66" ht="12.75">
      <c r="A5320" t="s">
        <v>90</v>
      </c>
      <c r="B5320">
        <v>16</v>
      </c>
      <c r="C5320">
        <v>650</v>
      </c>
      <c r="E5320">
        <v>30</v>
      </c>
      <c r="BL5320">
        <v>70</v>
      </c>
      <c r="BM5320">
        <v>200</v>
      </c>
      <c r="BN5320">
        <v>350</v>
      </c>
    </row>
    <row r="5321" spans="1:61" ht="12.75">
      <c r="A5321" t="s">
        <v>627</v>
      </c>
      <c r="B5321">
        <v>16</v>
      </c>
      <c r="C5321">
        <v>960</v>
      </c>
      <c r="H5321">
        <v>250</v>
      </c>
      <c r="AE5321">
        <v>275</v>
      </c>
      <c r="AR5321">
        <v>160</v>
      </c>
      <c r="BI5321">
        <v>275</v>
      </c>
    </row>
    <row r="5322" spans="1:66" ht="12.75">
      <c r="A5322" t="s">
        <v>531</v>
      </c>
      <c r="B5322">
        <v>16</v>
      </c>
      <c r="C5322">
        <v>720</v>
      </c>
      <c r="H5322">
        <v>15</v>
      </c>
      <c r="AQ5322">
        <v>20</v>
      </c>
      <c r="AZ5322">
        <v>275</v>
      </c>
      <c r="BL5322">
        <v>160</v>
      </c>
      <c r="BN5322">
        <v>250</v>
      </c>
    </row>
    <row r="5323" spans="1:65" ht="12.75">
      <c r="A5323" t="s">
        <v>624</v>
      </c>
      <c r="B5323">
        <v>14</v>
      </c>
      <c r="C5323">
        <v>475</v>
      </c>
      <c r="E5323">
        <v>150</v>
      </c>
      <c r="V5323">
        <v>185</v>
      </c>
      <c r="AA5323">
        <v>10</v>
      </c>
      <c r="AB5323">
        <v>10</v>
      </c>
      <c r="BM5323">
        <v>120</v>
      </c>
    </row>
    <row r="5324" spans="1:59" ht="12.75">
      <c r="A5324" t="s">
        <v>481</v>
      </c>
      <c r="B5324">
        <v>10</v>
      </c>
      <c r="C5324">
        <v>40</v>
      </c>
      <c r="BG5324">
        <v>40</v>
      </c>
    </row>
    <row r="5325" spans="1:28" ht="12.75">
      <c r="A5325" t="s">
        <v>82</v>
      </c>
      <c r="B5325">
        <v>8</v>
      </c>
      <c r="C5325">
        <v>196</v>
      </c>
      <c r="V5325">
        <v>150</v>
      </c>
      <c r="AB5325">
        <v>46</v>
      </c>
    </row>
    <row r="5326" spans="1:42" ht="12.75">
      <c r="A5326" t="s">
        <v>199</v>
      </c>
      <c r="B5326">
        <v>6</v>
      </c>
      <c r="C5326">
        <v>110</v>
      </c>
      <c r="AH5326">
        <v>10</v>
      </c>
      <c r="AP5326">
        <v>100</v>
      </c>
    </row>
    <row r="5327" spans="1:59" ht="12.75">
      <c r="A5327" t="s">
        <v>424</v>
      </c>
      <c r="B5327">
        <v>6</v>
      </c>
      <c r="C5327">
        <v>488</v>
      </c>
      <c r="O5327">
        <v>10</v>
      </c>
      <c r="S5327">
        <v>10</v>
      </c>
      <c r="T5327">
        <v>46</v>
      </c>
      <c r="U5327">
        <v>250</v>
      </c>
      <c r="BA5327">
        <v>46</v>
      </c>
      <c r="BB5327">
        <v>6</v>
      </c>
      <c r="BG5327">
        <v>120</v>
      </c>
    </row>
    <row r="5328" spans="1:62" ht="12.75">
      <c r="A5328" t="s">
        <v>647</v>
      </c>
      <c r="B5328">
        <v>6</v>
      </c>
      <c r="C5328">
        <v>190</v>
      </c>
      <c r="V5328">
        <v>50</v>
      </c>
      <c r="AX5328">
        <v>60</v>
      </c>
      <c r="BG5328">
        <v>20</v>
      </c>
      <c r="BJ5328">
        <v>60</v>
      </c>
    </row>
    <row r="5329" spans="1:64" ht="12.75">
      <c r="A5329" t="s">
        <v>383</v>
      </c>
      <c r="B5329">
        <v>6</v>
      </c>
      <c r="C5329">
        <v>460</v>
      </c>
      <c r="I5329">
        <v>80</v>
      </c>
      <c r="AE5329">
        <v>60</v>
      </c>
      <c r="AQ5329">
        <v>60</v>
      </c>
      <c r="AZ5329">
        <v>60</v>
      </c>
      <c r="BL5329">
        <v>200</v>
      </c>
    </row>
    <row r="5330" spans="1:65" ht="12.75">
      <c r="A5330" t="s">
        <v>146</v>
      </c>
      <c r="B5330">
        <v>4</v>
      </c>
      <c r="C5330">
        <v>55</v>
      </c>
      <c r="AX5330">
        <v>40</v>
      </c>
      <c r="BM5330">
        <v>15</v>
      </c>
    </row>
    <row r="5331" spans="1:62" ht="12.75">
      <c r="A5331" t="s">
        <v>491</v>
      </c>
      <c r="B5331">
        <v>4</v>
      </c>
      <c r="C5331">
        <v>80</v>
      </c>
      <c r="BJ5331">
        <v>80</v>
      </c>
    </row>
    <row r="5332" spans="1:2" ht="12.75">
      <c r="A5332" t="s">
        <v>631</v>
      </c>
      <c r="B5332">
        <v>4</v>
      </c>
    </row>
    <row r="5333" spans="1:2" ht="12.75">
      <c r="A5333" t="s">
        <v>515</v>
      </c>
      <c r="B5333">
        <v>2</v>
      </c>
    </row>
    <row r="5334" spans="1:66" ht="12.75">
      <c r="A5334" t="s">
        <v>593</v>
      </c>
      <c r="B5334">
        <v>2</v>
      </c>
      <c r="C5334">
        <v>390</v>
      </c>
      <c r="BL5334">
        <v>100</v>
      </c>
      <c r="BM5334">
        <v>90</v>
      </c>
      <c r="BN5334">
        <v>200</v>
      </c>
    </row>
    <row r="5335" spans="1:59" ht="12.75">
      <c r="A5335" t="s">
        <v>98</v>
      </c>
      <c r="B5335">
        <v>2</v>
      </c>
      <c r="C5335">
        <v>390</v>
      </c>
      <c r="T5335">
        <v>25</v>
      </c>
      <c r="U5335">
        <v>120</v>
      </c>
      <c r="W5335">
        <v>40</v>
      </c>
      <c r="BF5335">
        <v>25</v>
      </c>
      <c r="BG5335">
        <v>180</v>
      </c>
    </row>
    <row r="5336" spans="1:2" ht="12.75">
      <c r="A5336" t="s">
        <v>171</v>
      </c>
      <c r="B5336">
        <v>1</v>
      </c>
    </row>
    <row r="5337" spans="1:2" ht="12.75">
      <c r="A5337" t="s">
        <v>622</v>
      </c>
      <c r="B5337">
        <v>1</v>
      </c>
    </row>
    <row r="5338" spans="1:2" ht="12.75">
      <c r="A5338" t="s">
        <v>40</v>
      </c>
      <c r="B5338">
        <v>1</v>
      </c>
    </row>
    <row r="5339" spans="1:2" ht="12.75">
      <c r="A5339" t="s">
        <v>403</v>
      </c>
      <c r="B5339">
        <v>1</v>
      </c>
    </row>
    <row r="5340" spans="1:2" ht="12.75">
      <c r="A5340" t="s">
        <v>567</v>
      </c>
      <c r="B5340">
        <v>1</v>
      </c>
    </row>
    <row r="5341" spans="1:2" ht="12.75">
      <c r="A5341" t="s">
        <v>633</v>
      </c>
      <c r="B5341">
        <v>1</v>
      </c>
    </row>
    <row r="5342" spans="1:51" ht="12.75">
      <c r="A5342" t="s">
        <v>62</v>
      </c>
      <c r="B5342">
        <v>1</v>
      </c>
      <c r="C5342">
        <v>200</v>
      </c>
      <c r="AY5342">
        <v>200</v>
      </c>
    </row>
    <row r="5343" spans="1:2" ht="12.75">
      <c r="A5343" t="s">
        <v>532</v>
      </c>
      <c r="B5343">
        <v>1</v>
      </c>
    </row>
    <row r="5345" spans="2:66" ht="12.75">
      <c r="B5345">
        <f>SUM(B5319:B5343)</f>
        <v>150</v>
      </c>
      <c r="C5345">
        <f>SUM(C5319:C5343)</f>
        <v>6029</v>
      </c>
      <c r="E5345">
        <f>SUM(E5319:E5343)</f>
        <v>180</v>
      </c>
      <c r="F5345">
        <f>SUM(F5319:F5343)</f>
        <v>0</v>
      </c>
      <c r="G5345">
        <f>SUM(G5319:G5343)</f>
        <v>0</v>
      </c>
      <c r="H5345">
        <f>SUM(H5319:H5343)</f>
        <v>265</v>
      </c>
      <c r="I5345">
        <f>SUM(I5319:I5343)</f>
        <v>80</v>
      </c>
      <c r="J5345">
        <f>SUM(J5319:J5343)</f>
        <v>0</v>
      </c>
      <c r="K5345">
        <f>SUM(K5319:K5343)</f>
        <v>0</v>
      </c>
      <c r="L5345">
        <f>SUM(L5319:L5343)</f>
        <v>0</v>
      </c>
      <c r="M5345">
        <f>SUM(M5319:M5343)</f>
        <v>0</v>
      </c>
      <c r="N5345">
        <f>SUM(N5319:N5343)</f>
        <v>0</v>
      </c>
      <c r="O5345">
        <f>SUM(O5319:O5343)</f>
        <v>10</v>
      </c>
      <c r="P5345">
        <f>SUM(P5319:P5343)</f>
        <v>0</v>
      </c>
      <c r="Q5345">
        <f>SUM(Q5319:Q5343)</f>
        <v>0</v>
      </c>
      <c r="R5345">
        <f>SUM(R5319:R5343)</f>
        <v>0</v>
      </c>
      <c r="S5345">
        <f>SUM(S5319:S5343)</f>
        <v>10</v>
      </c>
      <c r="T5345">
        <f>SUM(T5319:T5343)</f>
        <v>71</v>
      </c>
      <c r="U5345">
        <f>SUM(U5319:U5343)</f>
        <v>370</v>
      </c>
      <c r="V5345">
        <f>SUM(V5319:V5343)</f>
        <v>385</v>
      </c>
      <c r="W5345">
        <f>SUM(W5319:W5343)</f>
        <v>40</v>
      </c>
      <c r="X5345">
        <f>SUM(X5319:X5343)</f>
        <v>0</v>
      </c>
      <c r="Y5345">
        <f>SUM(Y5319:Y5343)</f>
        <v>0</v>
      </c>
      <c r="Z5345">
        <f>SUM(Z5319:Z5343)</f>
        <v>0</v>
      </c>
      <c r="AA5345">
        <f>SUM(AA5319:AA5343)</f>
        <v>10</v>
      </c>
      <c r="AB5345">
        <f>SUM(AB5319:AB5343)</f>
        <v>56</v>
      </c>
      <c r="AC5345">
        <f>SUM(AC5319:AC5343)</f>
        <v>0</v>
      </c>
      <c r="AD5345">
        <f>SUM(AD5319:AD5343)</f>
        <v>0</v>
      </c>
      <c r="AE5345">
        <f>SUM(AE5319:AE5343)</f>
        <v>335</v>
      </c>
      <c r="AF5345">
        <f>SUM(AF5319:AF5343)</f>
        <v>0</v>
      </c>
      <c r="AG5345">
        <f>SUM(AG5319:AG5343)</f>
        <v>0</v>
      </c>
      <c r="AH5345">
        <f>SUM(AH5319:AH5343)</f>
        <v>10</v>
      </c>
      <c r="AI5345">
        <f>SUM(AI5319:AI5343)</f>
        <v>0</v>
      </c>
      <c r="AJ5345">
        <f>SUM(AJ5319:AJ5343)</f>
        <v>0</v>
      </c>
      <c r="AK5345">
        <f>SUM(AK5319:AK5343)</f>
        <v>0</v>
      </c>
      <c r="AL5345">
        <f>SUM(AL5319:AL5343)</f>
        <v>0</v>
      </c>
      <c r="AM5345">
        <f>SUM(AM5319:AM5343)</f>
        <v>0</v>
      </c>
      <c r="AN5345">
        <f>SUM(AN5319:AN5343)</f>
        <v>0</v>
      </c>
      <c r="AO5345">
        <f>SUM(AO5319:AO5343)</f>
        <v>0</v>
      </c>
      <c r="AP5345">
        <f>SUM(AP5319:AP5343)</f>
        <v>100</v>
      </c>
      <c r="AQ5345">
        <f>SUM(AQ5319:AQ5343)</f>
        <v>80</v>
      </c>
      <c r="AR5345">
        <f>SUM(AR5319:AR5343)</f>
        <v>160</v>
      </c>
      <c r="AS5345">
        <f>SUM(AS5319:AS5343)</f>
        <v>0</v>
      </c>
      <c r="AT5345">
        <f>SUM(AT5319:AT5343)</f>
        <v>0</v>
      </c>
      <c r="AU5345">
        <f>SUM(AU5319:AU5343)</f>
        <v>0</v>
      </c>
      <c r="AV5345">
        <f>SUM(AV5319:AV5343)</f>
        <v>0</v>
      </c>
      <c r="AW5345">
        <f>SUM(AW5319:AW5343)</f>
        <v>0</v>
      </c>
      <c r="AX5345">
        <f>SUM(AX5319:AX5343)</f>
        <v>100</v>
      </c>
      <c r="AY5345">
        <f>SUM(AY5319:AY5343)</f>
        <v>200</v>
      </c>
      <c r="AZ5345">
        <f>SUM(AZ5319:AZ5343)</f>
        <v>335</v>
      </c>
      <c r="BA5345">
        <f>SUM(BA5319:BA5343)</f>
        <v>46</v>
      </c>
      <c r="BB5345">
        <f>SUM(BB5319:BB5343)</f>
        <v>6</v>
      </c>
      <c r="BC5345">
        <f>SUM(BC5319:BC5343)</f>
        <v>0</v>
      </c>
      <c r="BD5345">
        <f>SUM(BD5319:BD5343)</f>
        <v>0</v>
      </c>
      <c r="BE5345">
        <f>SUM(BE5319:BE5343)</f>
        <v>0</v>
      </c>
      <c r="BF5345">
        <f>SUM(BF5319:BF5343)</f>
        <v>25</v>
      </c>
      <c r="BG5345">
        <f>SUM(BG5319:BG5343)</f>
        <v>440</v>
      </c>
      <c r="BH5345">
        <f>SUM(BH5319:BH5343)</f>
        <v>0</v>
      </c>
      <c r="BI5345">
        <f>SUM(BI5319:BI5343)</f>
        <v>275</v>
      </c>
      <c r="BJ5345">
        <f>SUM(BJ5319:BJ5343)</f>
        <v>190</v>
      </c>
      <c r="BK5345">
        <f>SUM(BK5319:BK5343)</f>
        <v>0</v>
      </c>
      <c r="BL5345">
        <f>SUM(BL5319:BL5343)</f>
        <v>670</v>
      </c>
      <c r="BM5345">
        <f>SUM(BM5319:BM5343)</f>
        <v>605</v>
      </c>
      <c r="BN5345">
        <f>SUM(BN5319:BN5343)</f>
        <v>975</v>
      </c>
    </row>
    <row r="5347" ht="12.75">
      <c r="A5347" t="s">
        <v>1230</v>
      </c>
    </row>
    <row r="5348" ht="12.75">
      <c r="A5348" t="s">
        <v>1231</v>
      </c>
    </row>
    <row r="5349" ht="12.75">
      <c r="A5349" t="s">
        <v>1232</v>
      </c>
    </row>
    <row r="5351" spans="1:47" ht="12.75">
      <c r="A5351" t="s">
        <v>446</v>
      </c>
      <c r="B5351">
        <v>20</v>
      </c>
      <c r="C5351">
        <v>515</v>
      </c>
      <c r="V5351">
        <v>20</v>
      </c>
      <c r="Z5351">
        <v>25</v>
      </c>
      <c r="AD5351">
        <v>40</v>
      </c>
      <c r="AE5351">
        <v>350</v>
      </c>
      <c r="AT5351">
        <v>40</v>
      </c>
      <c r="AU5351">
        <v>40</v>
      </c>
    </row>
    <row r="5352" spans="1:2" ht="12.75">
      <c r="A5352" t="s">
        <v>401</v>
      </c>
      <c r="B5352">
        <v>20</v>
      </c>
    </row>
    <row r="5353" spans="1:66" ht="12.75">
      <c r="A5353" t="s">
        <v>531</v>
      </c>
      <c r="B5353">
        <v>16</v>
      </c>
      <c r="C5353">
        <v>720</v>
      </c>
      <c r="H5353">
        <v>15</v>
      </c>
      <c r="AQ5353">
        <v>20</v>
      </c>
      <c r="AZ5353">
        <v>275</v>
      </c>
      <c r="BL5353">
        <v>160</v>
      </c>
      <c r="BN5353">
        <v>250</v>
      </c>
    </row>
    <row r="5354" spans="1:65" ht="12.75">
      <c r="A5354" t="s">
        <v>624</v>
      </c>
      <c r="B5354">
        <v>14</v>
      </c>
      <c r="C5354">
        <v>475</v>
      </c>
      <c r="E5354">
        <v>150</v>
      </c>
      <c r="V5354">
        <v>185</v>
      </c>
      <c r="AA5354">
        <v>10</v>
      </c>
      <c r="AB5354">
        <v>10</v>
      </c>
      <c r="BM5354">
        <v>120</v>
      </c>
    </row>
    <row r="5355" spans="1:28" ht="12.75">
      <c r="A5355" t="s">
        <v>82</v>
      </c>
      <c r="B5355">
        <v>8</v>
      </c>
      <c r="C5355">
        <v>196</v>
      </c>
      <c r="V5355">
        <v>150</v>
      </c>
      <c r="AB5355">
        <v>46</v>
      </c>
    </row>
    <row r="5356" spans="1:59" ht="12.75">
      <c r="A5356" t="s">
        <v>155</v>
      </c>
      <c r="B5356">
        <v>8</v>
      </c>
      <c r="C5356">
        <v>90</v>
      </c>
      <c r="Q5356">
        <v>40</v>
      </c>
      <c r="BD5356">
        <v>10</v>
      </c>
      <c r="BG5356">
        <v>40</v>
      </c>
    </row>
    <row r="5357" spans="1:62" ht="12.75">
      <c r="A5357" t="s">
        <v>647</v>
      </c>
      <c r="B5357">
        <v>6</v>
      </c>
      <c r="C5357">
        <v>190</v>
      </c>
      <c r="V5357">
        <v>50</v>
      </c>
      <c r="AX5357">
        <v>60</v>
      </c>
      <c r="BG5357">
        <v>20</v>
      </c>
      <c r="BJ5357">
        <v>60</v>
      </c>
    </row>
    <row r="5358" spans="1:62" ht="12.75">
      <c r="A5358" t="s">
        <v>231</v>
      </c>
      <c r="B5358">
        <v>6</v>
      </c>
      <c r="C5358">
        <v>100</v>
      </c>
      <c r="M5358">
        <v>50</v>
      </c>
      <c r="AP5358">
        <v>30</v>
      </c>
      <c r="BJ5358">
        <v>20</v>
      </c>
    </row>
    <row r="5359" spans="1:62" ht="12.75">
      <c r="A5359" t="s">
        <v>222</v>
      </c>
      <c r="B5359">
        <v>6</v>
      </c>
      <c r="C5359">
        <v>245</v>
      </c>
      <c r="V5359">
        <v>60</v>
      </c>
      <c r="BG5359">
        <v>60</v>
      </c>
      <c r="BJ5359">
        <v>125</v>
      </c>
    </row>
    <row r="5360" spans="1:59" ht="12.75">
      <c r="A5360" t="s">
        <v>424</v>
      </c>
      <c r="B5360">
        <v>6</v>
      </c>
      <c r="C5360">
        <v>488</v>
      </c>
      <c r="O5360">
        <v>10</v>
      </c>
      <c r="S5360">
        <v>10</v>
      </c>
      <c r="T5360">
        <v>46</v>
      </c>
      <c r="U5360">
        <v>250</v>
      </c>
      <c r="BA5360">
        <v>46</v>
      </c>
      <c r="BB5360">
        <v>6</v>
      </c>
      <c r="BG5360">
        <v>120</v>
      </c>
    </row>
    <row r="5361" spans="1:66" ht="12.75">
      <c r="A5361" t="s">
        <v>550</v>
      </c>
      <c r="B5361">
        <v>6</v>
      </c>
      <c r="C5361">
        <v>140</v>
      </c>
      <c r="AO5361">
        <v>20</v>
      </c>
      <c r="BM5361">
        <v>70</v>
      </c>
      <c r="BN5361">
        <v>50</v>
      </c>
    </row>
    <row r="5362" spans="1:2" ht="12.75">
      <c r="A5362" t="s">
        <v>164</v>
      </c>
      <c r="B5362">
        <v>4</v>
      </c>
    </row>
    <row r="5363" spans="1:2" ht="12.75">
      <c r="A5363" t="s">
        <v>575</v>
      </c>
      <c r="B5363">
        <v>4</v>
      </c>
    </row>
    <row r="5364" spans="1:66" ht="12.75">
      <c r="A5364" t="s">
        <v>649</v>
      </c>
      <c r="B5364">
        <v>4</v>
      </c>
      <c r="C5364">
        <v>5</v>
      </c>
      <c r="BN5364">
        <v>5</v>
      </c>
    </row>
    <row r="5365" spans="1:31" ht="12.75">
      <c r="A5365" t="s">
        <v>70</v>
      </c>
      <c r="B5365">
        <v>4</v>
      </c>
      <c r="C5365">
        <v>250</v>
      </c>
      <c r="AE5365">
        <v>250</v>
      </c>
    </row>
    <row r="5366" spans="1:64" ht="12.75">
      <c r="A5366" t="s">
        <v>151</v>
      </c>
      <c r="B5366">
        <v>2</v>
      </c>
      <c r="C5366">
        <v>110</v>
      </c>
      <c r="AE5366">
        <v>20</v>
      </c>
      <c r="AQ5366">
        <v>30</v>
      </c>
      <c r="BL5366">
        <v>60</v>
      </c>
    </row>
    <row r="5367" spans="1:2" ht="12.75">
      <c r="A5367" t="s">
        <v>142</v>
      </c>
      <c r="B5367">
        <v>2</v>
      </c>
    </row>
    <row r="5368" spans="1:31" ht="12.75">
      <c r="A5368" t="s">
        <v>415</v>
      </c>
      <c r="B5368">
        <v>2</v>
      </c>
      <c r="C5368">
        <v>90</v>
      </c>
      <c r="AE5368">
        <v>90</v>
      </c>
    </row>
    <row r="5369" spans="1:61" ht="12.75">
      <c r="A5369" t="s">
        <v>507</v>
      </c>
      <c r="B5369">
        <v>2</v>
      </c>
      <c r="C5369">
        <v>125</v>
      </c>
      <c r="H5369">
        <v>80</v>
      </c>
      <c r="AR5369">
        <v>15</v>
      </c>
      <c r="BI5369">
        <v>30</v>
      </c>
    </row>
    <row r="5370" spans="1:2" ht="12.75">
      <c r="A5370" t="s">
        <v>515</v>
      </c>
      <c r="B5370">
        <v>2</v>
      </c>
    </row>
    <row r="5371" spans="1:61" ht="12.75">
      <c r="A5371" t="s">
        <v>345</v>
      </c>
      <c r="B5371">
        <v>2</v>
      </c>
      <c r="C5371">
        <v>225</v>
      </c>
      <c r="BI5371">
        <v>225</v>
      </c>
    </row>
    <row r="5372" spans="1:66" ht="12.75">
      <c r="A5372" t="s">
        <v>593</v>
      </c>
      <c r="B5372">
        <v>2</v>
      </c>
      <c r="C5372">
        <v>390</v>
      </c>
      <c r="BL5372">
        <v>100</v>
      </c>
      <c r="BM5372">
        <v>90</v>
      </c>
      <c r="BN5372">
        <v>200</v>
      </c>
    </row>
    <row r="5373" spans="1:2" ht="12.75">
      <c r="A5373" t="s">
        <v>541</v>
      </c>
      <c r="B5373">
        <v>2</v>
      </c>
    </row>
    <row r="5374" spans="1:2" ht="12.75">
      <c r="A5374" t="s">
        <v>278</v>
      </c>
      <c r="B5374">
        <v>1</v>
      </c>
    </row>
    <row r="5375" spans="1:2" ht="12.75">
      <c r="A5375" t="s">
        <v>501</v>
      </c>
      <c r="B5375">
        <v>1</v>
      </c>
    </row>
    <row r="5377" spans="2:66" ht="12.75">
      <c r="B5377">
        <f>SUM(B5351:B5375)</f>
        <v>150</v>
      </c>
      <c r="C5377">
        <f>SUM(C5351:C5375)</f>
        <v>4354</v>
      </c>
      <c r="E5377">
        <f>SUM(E5351:E5375)</f>
        <v>150</v>
      </c>
      <c r="F5377">
        <f>SUM(F5351:F5375)</f>
        <v>0</v>
      </c>
      <c r="G5377">
        <f>SUM(G5351:G5375)</f>
        <v>0</v>
      </c>
      <c r="H5377">
        <f>SUM(H5351:H5375)</f>
        <v>95</v>
      </c>
      <c r="I5377">
        <f>SUM(I5351:I5375)</f>
        <v>0</v>
      </c>
      <c r="J5377">
        <f>SUM(J5351:J5375)</f>
        <v>0</v>
      </c>
      <c r="K5377">
        <f>SUM(K5351:K5375)</f>
        <v>0</v>
      </c>
      <c r="L5377">
        <f>SUM(L5351:L5375)</f>
        <v>0</v>
      </c>
      <c r="M5377">
        <f>SUM(M5351:M5375)</f>
        <v>50</v>
      </c>
      <c r="N5377">
        <f>SUM(N5351:N5375)</f>
        <v>0</v>
      </c>
      <c r="O5377">
        <f>SUM(O5351:O5375)</f>
        <v>10</v>
      </c>
      <c r="P5377">
        <f>SUM(P5351:P5375)</f>
        <v>0</v>
      </c>
      <c r="Q5377">
        <f>SUM(Q5351:Q5375)</f>
        <v>40</v>
      </c>
      <c r="R5377">
        <f>SUM(R5351:R5375)</f>
        <v>0</v>
      </c>
      <c r="S5377">
        <f>SUM(S5351:S5375)</f>
        <v>10</v>
      </c>
      <c r="T5377">
        <f>SUM(T5351:T5375)</f>
        <v>46</v>
      </c>
      <c r="U5377">
        <f>SUM(U5351:U5375)</f>
        <v>250</v>
      </c>
      <c r="V5377">
        <f>SUM(V5351:V5375)</f>
        <v>465</v>
      </c>
      <c r="W5377">
        <f>SUM(W5351:W5375)</f>
        <v>0</v>
      </c>
      <c r="X5377">
        <f>SUM(X5351:X5375)</f>
        <v>0</v>
      </c>
      <c r="Y5377">
        <f>SUM(Y5351:Y5375)</f>
        <v>0</v>
      </c>
      <c r="Z5377">
        <f>SUM(Z5351:Z5375)</f>
        <v>25</v>
      </c>
      <c r="AA5377">
        <f>SUM(AA5351:AA5375)</f>
        <v>10</v>
      </c>
      <c r="AB5377">
        <f>SUM(AB5351:AB5375)</f>
        <v>56</v>
      </c>
      <c r="AC5377">
        <f>SUM(AC5351:AC5375)</f>
        <v>0</v>
      </c>
      <c r="AD5377">
        <f>SUM(AD5351:AD5375)</f>
        <v>40</v>
      </c>
      <c r="AE5377">
        <f>SUM(AE5351:AE5375)</f>
        <v>710</v>
      </c>
      <c r="AF5377">
        <f>SUM(AF5351:AF5375)</f>
        <v>0</v>
      </c>
      <c r="AG5377">
        <f>SUM(AG5351:AG5375)</f>
        <v>0</v>
      </c>
      <c r="AH5377">
        <f>SUM(AH5351:AH5375)</f>
        <v>0</v>
      </c>
      <c r="AI5377">
        <f>SUM(AI5351:AI5375)</f>
        <v>0</v>
      </c>
      <c r="AJ5377">
        <f>SUM(AJ5351:AJ5375)</f>
        <v>0</v>
      </c>
      <c r="AK5377">
        <f>SUM(AK5351:AK5375)</f>
        <v>0</v>
      </c>
      <c r="AL5377">
        <f>SUM(AL5351:AL5375)</f>
        <v>0</v>
      </c>
      <c r="AM5377">
        <f>SUM(AM5351:AM5375)</f>
        <v>0</v>
      </c>
      <c r="AN5377">
        <f>SUM(AN5351:AN5375)</f>
        <v>0</v>
      </c>
      <c r="AO5377">
        <f>SUM(AO5351:AO5375)</f>
        <v>20</v>
      </c>
      <c r="AP5377">
        <f>SUM(AP5351:AP5375)</f>
        <v>30</v>
      </c>
      <c r="AQ5377">
        <f>SUM(AQ5351:AQ5375)</f>
        <v>50</v>
      </c>
      <c r="AR5377">
        <f>SUM(AR5351:AR5375)</f>
        <v>15</v>
      </c>
      <c r="AS5377">
        <f>SUM(AS5351:AS5375)</f>
        <v>0</v>
      </c>
      <c r="AT5377">
        <f>SUM(AT5351:AT5375)</f>
        <v>40</v>
      </c>
      <c r="AU5377">
        <f>SUM(AU5351:AU5375)</f>
        <v>40</v>
      </c>
      <c r="AV5377">
        <f>SUM(AV5351:AV5375)</f>
        <v>0</v>
      </c>
      <c r="AW5377">
        <f>SUM(AW5351:AW5375)</f>
        <v>0</v>
      </c>
      <c r="AX5377">
        <f>SUM(AX5351:AX5375)</f>
        <v>60</v>
      </c>
      <c r="AY5377">
        <f>SUM(AY5351:AY5375)</f>
        <v>0</v>
      </c>
      <c r="AZ5377">
        <f>SUM(AZ5351:AZ5375)</f>
        <v>275</v>
      </c>
      <c r="BA5377">
        <f>SUM(BA5351:BA5375)</f>
        <v>46</v>
      </c>
      <c r="BB5377">
        <f>SUM(BB5351:BB5375)</f>
        <v>6</v>
      </c>
      <c r="BC5377">
        <f>SUM(BC5351:BC5375)</f>
        <v>0</v>
      </c>
      <c r="BD5377">
        <f>SUM(BD5351:BD5375)</f>
        <v>10</v>
      </c>
      <c r="BE5377">
        <f>SUM(BE5351:BE5375)</f>
        <v>0</v>
      </c>
      <c r="BF5377">
        <f>SUM(BF5351:BF5375)</f>
        <v>0</v>
      </c>
      <c r="BG5377">
        <f>SUM(BG5351:BG5375)</f>
        <v>240</v>
      </c>
      <c r="BH5377">
        <f>SUM(BH5351:BH5375)</f>
        <v>0</v>
      </c>
      <c r="BI5377">
        <f>SUM(BI5351:BI5375)</f>
        <v>255</v>
      </c>
      <c r="BJ5377">
        <f>SUM(BJ5351:BJ5375)</f>
        <v>205</v>
      </c>
      <c r="BK5377">
        <f>SUM(BK5351:BK5375)</f>
        <v>0</v>
      </c>
      <c r="BL5377">
        <f>SUM(BL5351:BL5375)</f>
        <v>320</v>
      </c>
      <c r="BM5377">
        <f>SUM(BM5351:BM5375)</f>
        <v>280</v>
      </c>
      <c r="BN5377">
        <f>SUM(BN5351:BN5375)</f>
        <v>505</v>
      </c>
    </row>
    <row r="5379" ht="12.75">
      <c r="A5379" t="s">
        <v>1233</v>
      </c>
    </row>
    <row r="5380" ht="12.75">
      <c r="A5380" t="s">
        <v>1234</v>
      </c>
    </row>
    <row r="5381" ht="12.75">
      <c r="A5381" t="s">
        <v>1235</v>
      </c>
    </row>
    <row r="5383" spans="1:59" ht="12.75">
      <c r="A5383" t="s">
        <v>45</v>
      </c>
      <c r="B5383">
        <v>25</v>
      </c>
      <c r="C5383">
        <v>861</v>
      </c>
      <c r="O5383">
        <v>46</v>
      </c>
      <c r="P5383">
        <v>6</v>
      </c>
      <c r="S5383">
        <v>46</v>
      </c>
      <c r="U5383">
        <v>205</v>
      </c>
      <c r="W5383">
        <v>25</v>
      </c>
      <c r="AH5383">
        <v>20</v>
      </c>
      <c r="AP5383">
        <v>125</v>
      </c>
      <c r="BC5383">
        <v>46</v>
      </c>
      <c r="BD5383">
        <v>6</v>
      </c>
      <c r="BE5383">
        <v>6</v>
      </c>
      <c r="BF5383">
        <v>40</v>
      </c>
      <c r="BG5383">
        <v>290</v>
      </c>
    </row>
    <row r="5384" spans="1:59" ht="12.75">
      <c r="A5384" t="s">
        <v>98</v>
      </c>
      <c r="B5384">
        <v>2</v>
      </c>
      <c r="C5384">
        <v>390</v>
      </c>
      <c r="T5384">
        <v>25</v>
      </c>
      <c r="U5384">
        <v>120</v>
      </c>
      <c r="W5384">
        <v>40</v>
      </c>
      <c r="BF5384">
        <v>25</v>
      </c>
      <c r="BG5384">
        <v>180</v>
      </c>
    </row>
    <row r="5385" spans="1:59" ht="12.75">
      <c r="A5385" t="s">
        <v>424</v>
      </c>
      <c r="B5385">
        <v>6</v>
      </c>
      <c r="C5385">
        <v>488</v>
      </c>
      <c r="O5385">
        <v>10</v>
      </c>
      <c r="S5385">
        <v>10</v>
      </c>
      <c r="T5385">
        <v>46</v>
      </c>
      <c r="U5385">
        <v>250</v>
      </c>
      <c r="BA5385">
        <v>46</v>
      </c>
      <c r="BB5385">
        <v>6</v>
      </c>
      <c r="BG5385">
        <v>120</v>
      </c>
    </row>
    <row r="5386" spans="1:31" ht="12.75">
      <c r="A5386" t="s">
        <v>177</v>
      </c>
      <c r="B5386">
        <v>18</v>
      </c>
      <c r="C5386">
        <v>275</v>
      </c>
      <c r="V5386">
        <v>40</v>
      </c>
      <c r="X5386">
        <v>10</v>
      </c>
      <c r="Y5386">
        <v>25</v>
      </c>
      <c r="AE5386">
        <v>200</v>
      </c>
    </row>
    <row r="5387" spans="1:66" ht="12.75">
      <c r="A5387" t="s">
        <v>531</v>
      </c>
      <c r="B5387">
        <v>16</v>
      </c>
      <c r="C5387">
        <v>720</v>
      </c>
      <c r="H5387">
        <v>15</v>
      </c>
      <c r="AQ5387">
        <v>20</v>
      </c>
      <c r="AZ5387">
        <v>275</v>
      </c>
      <c r="BL5387">
        <v>160</v>
      </c>
      <c r="BN5387">
        <v>250</v>
      </c>
    </row>
    <row r="5388" spans="1:59" ht="12.75">
      <c r="A5388" t="s">
        <v>559</v>
      </c>
      <c r="B5388">
        <v>12</v>
      </c>
      <c r="C5388">
        <v>10</v>
      </c>
      <c r="BG5388">
        <v>10</v>
      </c>
    </row>
    <row r="5389" spans="1:64" ht="12.75">
      <c r="A5389" t="s">
        <v>154</v>
      </c>
      <c r="B5389">
        <v>10</v>
      </c>
      <c r="C5389">
        <v>160</v>
      </c>
      <c r="AX5389">
        <v>80</v>
      </c>
      <c r="BL5389">
        <v>80</v>
      </c>
    </row>
    <row r="5390" spans="1:2" ht="12.75">
      <c r="A5390" t="s">
        <v>302</v>
      </c>
      <c r="B5390">
        <v>4</v>
      </c>
    </row>
    <row r="5391" spans="1:61" ht="12.75">
      <c r="A5391" t="s">
        <v>469</v>
      </c>
      <c r="B5391">
        <v>8</v>
      </c>
      <c r="C5391">
        <v>315</v>
      </c>
      <c r="AY5391">
        <v>15</v>
      </c>
      <c r="AZ5391">
        <v>200</v>
      </c>
      <c r="BI5391">
        <v>100</v>
      </c>
    </row>
    <row r="5392" spans="1:2" ht="12.75">
      <c r="A5392" t="s">
        <v>142</v>
      </c>
      <c r="B5392">
        <v>2</v>
      </c>
    </row>
    <row r="5393" spans="1:2" ht="12.75">
      <c r="A5393" t="s">
        <v>541</v>
      </c>
      <c r="B5393">
        <v>2</v>
      </c>
    </row>
    <row r="5394" spans="1:61" ht="12.75">
      <c r="A5394" t="s">
        <v>296</v>
      </c>
      <c r="B5394">
        <v>2</v>
      </c>
      <c r="C5394">
        <v>985</v>
      </c>
      <c r="H5394">
        <v>90</v>
      </c>
      <c r="P5394">
        <v>40</v>
      </c>
      <c r="AE5394">
        <v>300</v>
      </c>
      <c r="AF5394">
        <v>80</v>
      </c>
      <c r="AZ5394">
        <v>300</v>
      </c>
      <c r="BI5394">
        <v>175</v>
      </c>
    </row>
    <row r="5395" spans="1:16" ht="12.75">
      <c r="A5395" t="s">
        <v>447</v>
      </c>
      <c r="B5395">
        <v>2</v>
      </c>
      <c r="C5395">
        <v>25</v>
      </c>
      <c r="P5395">
        <v>25</v>
      </c>
    </row>
    <row r="5396" spans="1:2" ht="12.75">
      <c r="A5396" t="s">
        <v>110</v>
      </c>
      <c r="B5396">
        <v>4</v>
      </c>
    </row>
    <row r="5397" spans="1:2" ht="12.75">
      <c r="A5397" t="s">
        <v>113</v>
      </c>
      <c r="B5397">
        <v>1</v>
      </c>
    </row>
    <row r="5398" spans="1:2" ht="12.75">
      <c r="A5398" t="s">
        <v>270</v>
      </c>
      <c r="B5398">
        <v>4</v>
      </c>
    </row>
    <row r="5399" spans="1:51" ht="12.75">
      <c r="A5399" t="s">
        <v>221</v>
      </c>
      <c r="B5399">
        <v>6</v>
      </c>
      <c r="C5399">
        <v>330</v>
      </c>
      <c r="E5399">
        <v>80</v>
      </c>
      <c r="AY5399">
        <v>250</v>
      </c>
    </row>
    <row r="5400" spans="1:57" ht="12.75">
      <c r="A5400" t="s">
        <v>441</v>
      </c>
      <c r="B5400">
        <v>6</v>
      </c>
      <c r="C5400">
        <v>40</v>
      </c>
      <c r="BE5400">
        <v>40</v>
      </c>
    </row>
    <row r="5401" spans="1:41" ht="12.75">
      <c r="A5401" t="s">
        <v>476</v>
      </c>
      <c r="B5401">
        <v>4</v>
      </c>
      <c r="C5401">
        <v>80</v>
      </c>
      <c r="AO5401">
        <v>80</v>
      </c>
    </row>
    <row r="5402" spans="1:62" ht="12.75">
      <c r="A5402" t="s">
        <v>491</v>
      </c>
      <c r="B5402">
        <v>4</v>
      </c>
      <c r="C5402">
        <v>80</v>
      </c>
      <c r="BJ5402">
        <v>80</v>
      </c>
    </row>
    <row r="5403" spans="1:2" ht="12.75">
      <c r="A5403" t="s">
        <v>533</v>
      </c>
      <c r="B5403">
        <v>4</v>
      </c>
    </row>
    <row r="5404" spans="1:2" ht="12.75">
      <c r="A5404" t="s">
        <v>403</v>
      </c>
      <c r="B5404">
        <v>1</v>
      </c>
    </row>
    <row r="5405" spans="1:61" ht="12.75">
      <c r="A5405" t="s">
        <v>659</v>
      </c>
      <c r="B5405">
        <v>4</v>
      </c>
      <c r="C5405">
        <v>110</v>
      </c>
      <c r="AF5405">
        <v>20</v>
      </c>
      <c r="BI5405">
        <v>90</v>
      </c>
    </row>
    <row r="5406" spans="1:51" ht="12.75">
      <c r="A5406" t="s">
        <v>665</v>
      </c>
      <c r="B5406">
        <v>2</v>
      </c>
      <c r="C5406">
        <v>110</v>
      </c>
      <c r="AF5406">
        <v>50</v>
      </c>
      <c r="AL5406">
        <v>20</v>
      </c>
      <c r="AY5406">
        <v>40</v>
      </c>
    </row>
    <row r="5407" spans="1:2" ht="12.75">
      <c r="A5407" t="s">
        <v>470</v>
      </c>
      <c r="B5407">
        <v>1</v>
      </c>
    </row>
    <row r="5409" spans="2:66" ht="12.75">
      <c r="B5409">
        <f>SUM(B5383:B5407)</f>
        <v>150</v>
      </c>
      <c r="C5409">
        <f>SUM(C5383:C5407)</f>
        <v>4979</v>
      </c>
      <c r="E5409">
        <f>SUM(E5383:E5407)</f>
        <v>80</v>
      </c>
      <c r="F5409">
        <f>SUM(F5383:F5407)</f>
        <v>0</v>
      </c>
      <c r="G5409">
        <f>SUM(G5383:G5407)</f>
        <v>0</v>
      </c>
      <c r="H5409">
        <f>SUM(H5383:H5407)</f>
        <v>105</v>
      </c>
      <c r="I5409">
        <f>SUM(I5383:I5407)</f>
        <v>0</v>
      </c>
      <c r="J5409">
        <f>SUM(J5383:J5407)</f>
        <v>0</v>
      </c>
      <c r="K5409">
        <f>SUM(K5383:K5407)</f>
        <v>0</v>
      </c>
      <c r="L5409">
        <f>SUM(L5383:L5407)</f>
        <v>0</v>
      </c>
      <c r="M5409">
        <f>SUM(M5383:M5407)</f>
        <v>0</v>
      </c>
      <c r="N5409">
        <f>SUM(N5383:N5407)</f>
        <v>0</v>
      </c>
      <c r="O5409">
        <f>SUM(O5383:O5407)</f>
        <v>56</v>
      </c>
      <c r="P5409">
        <f>SUM(P5383:P5407)</f>
        <v>71</v>
      </c>
      <c r="Q5409">
        <f>SUM(Q5383:Q5407)</f>
        <v>0</v>
      </c>
      <c r="R5409">
        <f>SUM(R5383:R5407)</f>
        <v>0</v>
      </c>
      <c r="S5409">
        <f>SUM(S5383:S5407)</f>
        <v>56</v>
      </c>
      <c r="T5409">
        <f>SUM(T5383:T5407)</f>
        <v>71</v>
      </c>
      <c r="U5409">
        <f>SUM(U5383:U5407)</f>
        <v>575</v>
      </c>
      <c r="V5409">
        <f>SUM(V5383:V5407)</f>
        <v>40</v>
      </c>
      <c r="W5409">
        <f>SUM(W5383:W5407)</f>
        <v>65</v>
      </c>
      <c r="X5409">
        <f>SUM(X5383:X5407)</f>
        <v>10</v>
      </c>
      <c r="Y5409">
        <f>SUM(Y5383:Y5407)</f>
        <v>25</v>
      </c>
      <c r="Z5409">
        <f>SUM(Z5383:Z5407)</f>
        <v>0</v>
      </c>
      <c r="AA5409">
        <f>SUM(AA5383:AA5407)</f>
        <v>0</v>
      </c>
      <c r="AB5409">
        <f>SUM(AB5383:AB5407)</f>
        <v>0</v>
      </c>
      <c r="AC5409">
        <f>SUM(AC5383:AC5407)</f>
        <v>0</v>
      </c>
      <c r="AD5409">
        <f>SUM(AD5383:AD5407)</f>
        <v>0</v>
      </c>
      <c r="AE5409">
        <f>SUM(AE5383:AE5407)</f>
        <v>500</v>
      </c>
      <c r="AF5409">
        <f>SUM(AF5383:AF5407)</f>
        <v>150</v>
      </c>
      <c r="AG5409">
        <f>SUM(AG5383:AG5407)</f>
        <v>0</v>
      </c>
      <c r="AH5409">
        <f>SUM(AH5383:AH5407)</f>
        <v>20</v>
      </c>
      <c r="AI5409">
        <f>SUM(AI5383:AI5407)</f>
        <v>0</v>
      </c>
      <c r="AJ5409">
        <f>SUM(AJ5383:AJ5407)</f>
        <v>0</v>
      </c>
      <c r="AK5409">
        <f>SUM(AK5383:AK5407)</f>
        <v>0</v>
      </c>
      <c r="AL5409">
        <f>SUM(AL5383:AL5407)</f>
        <v>20</v>
      </c>
      <c r="AM5409">
        <f>SUM(AM5383:AM5407)</f>
        <v>0</v>
      </c>
      <c r="AN5409">
        <f>SUM(AN5383:AN5407)</f>
        <v>0</v>
      </c>
      <c r="AO5409">
        <f>SUM(AO5383:AO5407)</f>
        <v>80</v>
      </c>
      <c r="AP5409">
        <f>SUM(AP5383:AP5407)</f>
        <v>125</v>
      </c>
      <c r="AQ5409">
        <f>SUM(AQ5383:AQ5407)</f>
        <v>20</v>
      </c>
      <c r="AR5409">
        <f>SUM(AR5383:AR5407)</f>
        <v>0</v>
      </c>
      <c r="AS5409">
        <f>SUM(AS5383:AS5407)</f>
        <v>0</v>
      </c>
      <c r="AT5409">
        <f>SUM(AT5383:AT5407)</f>
        <v>0</v>
      </c>
      <c r="AU5409">
        <f>SUM(AU5383:AU5407)</f>
        <v>0</v>
      </c>
      <c r="AV5409">
        <f>SUM(AV5383:AV5407)</f>
        <v>0</v>
      </c>
      <c r="AW5409">
        <f>SUM(AW5383:AW5407)</f>
        <v>0</v>
      </c>
      <c r="AX5409">
        <f>SUM(AX5383:AX5407)</f>
        <v>80</v>
      </c>
      <c r="AY5409">
        <f>SUM(AY5383:AY5407)</f>
        <v>305</v>
      </c>
      <c r="AZ5409">
        <f>SUM(AZ5383:AZ5407)</f>
        <v>775</v>
      </c>
      <c r="BA5409">
        <f>SUM(BA5383:BA5407)</f>
        <v>46</v>
      </c>
      <c r="BB5409">
        <f>SUM(BB5383:BB5407)</f>
        <v>6</v>
      </c>
      <c r="BC5409">
        <f>SUM(BC5383:BC5407)</f>
        <v>46</v>
      </c>
      <c r="BD5409">
        <f>SUM(BD5383:BD5407)</f>
        <v>6</v>
      </c>
      <c r="BE5409">
        <f>SUM(BE5383:BE5407)</f>
        <v>46</v>
      </c>
      <c r="BF5409">
        <f>SUM(BF5383:BF5407)</f>
        <v>65</v>
      </c>
      <c r="BG5409">
        <f>SUM(BG5383:BG5407)</f>
        <v>600</v>
      </c>
      <c r="BH5409">
        <f>SUM(BH5383:BH5407)</f>
        <v>0</v>
      </c>
      <c r="BI5409">
        <f>SUM(BI5383:BI5407)</f>
        <v>365</v>
      </c>
      <c r="BJ5409">
        <f>SUM(BJ5383:BJ5407)</f>
        <v>80</v>
      </c>
      <c r="BK5409">
        <f>SUM(BK5383:BK5407)</f>
        <v>0</v>
      </c>
      <c r="BL5409">
        <f>SUM(BL5383:BL5407)</f>
        <v>240</v>
      </c>
      <c r="BM5409">
        <f>SUM(BM5383:BM5407)</f>
        <v>0</v>
      </c>
      <c r="BN5409">
        <f>SUM(BN5383:BN5407)</f>
        <v>250</v>
      </c>
    </row>
    <row r="5411" ht="12.75">
      <c r="A5411" t="s">
        <v>1236</v>
      </c>
    </row>
    <row r="5412" ht="12.75">
      <c r="A5412" t="s">
        <v>1237</v>
      </c>
    </row>
    <row r="5413" ht="12.75">
      <c r="A5413" t="s">
        <v>1238</v>
      </c>
    </row>
    <row r="5415" spans="1:66" ht="12.75">
      <c r="A5415" t="s">
        <v>531</v>
      </c>
      <c r="B5415">
        <v>16</v>
      </c>
      <c r="C5415">
        <v>720</v>
      </c>
      <c r="H5415">
        <v>15</v>
      </c>
      <c r="AQ5415">
        <v>20</v>
      </c>
      <c r="AZ5415">
        <v>275</v>
      </c>
      <c r="BL5415">
        <v>160</v>
      </c>
      <c r="BN5415">
        <v>250</v>
      </c>
    </row>
    <row r="5416" spans="1:42" ht="12.75">
      <c r="A5416" t="s">
        <v>411</v>
      </c>
      <c r="B5416">
        <v>18</v>
      </c>
      <c r="C5416">
        <v>190</v>
      </c>
      <c r="AH5416">
        <v>40</v>
      </c>
      <c r="AP5416">
        <v>150</v>
      </c>
    </row>
    <row r="5417" spans="1:59" ht="12.75">
      <c r="A5417" t="s">
        <v>155</v>
      </c>
      <c r="B5417">
        <v>8</v>
      </c>
      <c r="C5417">
        <v>90</v>
      </c>
      <c r="Q5417">
        <v>40</v>
      </c>
      <c r="BD5417">
        <v>10</v>
      </c>
      <c r="BG5417">
        <v>40</v>
      </c>
    </row>
    <row r="5418" spans="1:2" ht="12.75">
      <c r="A5418" t="s">
        <v>401</v>
      </c>
      <c r="B5418">
        <v>20</v>
      </c>
    </row>
    <row r="5419" spans="1:2" ht="12.75">
      <c r="A5419" t="s">
        <v>631</v>
      </c>
      <c r="B5419">
        <v>4</v>
      </c>
    </row>
    <row r="5420" spans="1:61" ht="12.75">
      <c r="A5420" t="s">
        <v>630</v>
      </c>
      <c r="B5420">
        <v>20</v>
      </c>
      <c r="C5420">
        <v>925</v>
      </c>
      <c r="H5420">
        <v>70</v>
      </c>
      <c r="I5420">
        <v>150</v>
      </c>
      <c r="AE5420">
        <v>50</v>
      </c>
      <c r="AF5420">
        <v>100</v>
      </c>
      <c r="AR5420">
        <v>200</v>
      </c>
      <c r="AZ5420">
        <v>5</v>
      </c>
      <c r="BI5420">
        <v>350</v>
      </c>
    </row>
    <row r="5421" spans="1:2" ht="12.75">
      <c r="A5421" t="s">
        <v>612</v>
      </c>
      <c r="B5421">
        <v>4</v>
      </c>
    </row>
    <row r="5422" spans="1:42" ht="12.75">
      <c r="A5422" t="s">
        <v>199</v>
      </c>
      <c r="B5422">
        <v>6</v>
      </c>
      <c r="C5422">
        <v>110</v>
      </c>
      <c r="AH5422">
        <v>10</v>
      </c>
      <c r="AP5422">
        <v>100</v>
      </c>
    </row>
    <row r="5423" spans="1:41" ht="12.75">
      <c r="A5423" t="s">
        <v>327</v>
      </c>
      <c r="B5423">
        <v>6</v>
      </c>
      <c r="C5423">
        <v>270</v>
      </c>
      <c r="U5423">
        <v>80</v>
      </c>
      <c r="AM5423">
        <v>40</v>
      </c>
      <c r="AO5423">
        <v>150</v>
      </c>
    </row>
    <row r="5424" spans="1:52" ht="12.75">
      <c r="A5424" t="s">
        <v>442</v>
      </c>
      <c r="B5424">
        <v>4</v>
      </c>
      <c r="C5424">
        <v>485</v>
      </c>
      <c r="H5424">
        <v>140</v>
      </c>
      <c r="AR5424">
        <v>70</v>
      </c>
      <c r="AY5424">
        <v>100</v>
      </c>
      <c r="AZ5424">
        <v>175</v>
      </c>
    </row>
    <row r="5425" spans="1:40" ht="12.75">
      <c r="A5425" t="s">
        <v>173</v>
      </c>
      <c r="B5425">
        <v>2</v>
      </c>
      <c r="C5425">
        <v>40</v>
      </c>
      <c r="AN5425">
        <v>40</v>
      </c>
    </row>
    <row r="5426" spans="1:41" ht="12.75">
      <c r="A5426" t="s">
        <v>183</v>
      </c>
      <c r="B5426">
        <v>2</v>
      </c>
      <c r="C5426">
        <v>120</v>
      </c>
      <c r="AM5426">
        <v>20</v>
      </c>
      <c r="AO5426">
        <v>100</v>
      </c>
    </row>
    <row r="5427" spans="1:6" ht="12.75">
      <c r="A5427" t="s">
        <v>122</v>
      </c>
      <c r="B5427">
        <v>4</v>
      </c>
      <c r="C5427">
        <v>20</v>
      </c>
      <c r="F5427">
        <v>20</v>
      </c>
    </row>
    <row r="5428" spans="1:2" ht="12.75">
      <c r="A5428" t="s">
        <v>196</v>
      </c>
      <c r="B5428">
        <v>4</v>
      </c>
    </row>
    <row r="5429" spans="1:61" ht="12.75">
      <c r="A5429" t="s">
        <v>238</v>
      </c>
      <c r="B5429">
        <v>14</v>
      </c>
      <c r="C5429">
        <v>815</v>
      </c>
      <c r="AR5429">
        <v>250</v>
      </c>
      <c r="AS5429">
        <v>40</v>
      </c>
      <c r="AZ5429">
        <v>225</v>
      </c>
      <c r="BI5429">
        <v>300</v>
      </c>
    </row>
    <row r="5430" spans="1:2" ht="12.75">
      <c r="A5430" t="s">
        <v>633</v>
      </c>
      <c r="B5430">
        <v>1</v>
      </c>
    </row>
    <row r="5431" spans="1:2" ht="12.75">
      <c r="A5431" t="s">
        <v>300</v>
      </c>
      <c r="B5431">
        <v>1</v>
      </c>
    </row>
    <row r="5432" spans="1:2" ht="12.75">
      <c r="A5432" t="s">
        <v>589</v>
      </c>
      <c r="B5432">
        <v>1</v>
      </c>
    </row>
    <row r="5433" spans="1:2" ht="12.75">
      <c r="A5433" t="s">
        <v>619</v>
      </c>
      <c r="B5433">
        <v>1</v>
      </c>
    </row>
    <row r="5434" spans="1:62" ht="12.75">
      <c r="A5434" t="s">
        <v>647</v>
      </c>
      <c r="B5434">
        <v>6</v>
      </c>
      <c r="C5434">
        <v>190</v>
      </c>
      <c r="V5434">
        <v>50</v>
      </c>
      <c r="AX5434">
        <v>60</v>
      </c>
      <c r="BG5434">
        <v>20</v>
      </c>
      <c r="BJ5434">
        <v>60</v>
      </c>
    </row>
    <row r="5435" spans="1:2" ht="12.75">
      <c r="A5435" t="s">
        <v>163</v>
      </c>
      <c r="B5435">
        <v>2</v>
      </c>
    </row>
    <row r="5436" spans="1:61" ht="12.75">
      <c r="A5436" t="s">
        <v>81</v>
      </c>
      <c r="B5436">
        <v>2</v>
      </c>
      <c r="C5436">
        <v>320</v>
      </c>
      <c r="H5436">
        <v>100</v>
      </c>
      <c r="AY5436">
        <v>140</v>
      </c>
      <c r="BI5436">
        <v>80</v>
      </c>
    </row>
    <row r="5437" spans="1:61" ht="12.75">
      <c r="A5437" t="s">
        <v>507</v>
      </c>
      <c r="B5437">
        <v>2</v>
      </c>
      <c r="C5437">
        <v>125</v>
      </c>
      <c r="H5437">
        <v>80</v>
      </c>
      <c r="AR5437">
        <v>15</v>
      </c>
      <c r="BI5437">
        <v>30</v>
      </c>
    </row>
    <row r="5438" spans="1:2" ht="12.75">
      <c r="A5438" t="s">
        <v>428</v>
      </c>
      <c r="B5438">
        <v>1</v>
      </c>
    </row>
    <row r="5439" spans="1:2" ht="12.75">
      <c r="A5439" t="s">
        <v>40</v>
      </c>
      <c r="B5439">
        <v>1</v>
      </c>
    </row>
    <row r="5441" spans="2:66" ht="12.75">
      <c r="B5441">
        <f>SUM(B5415:B5439)</f>
        <v>150</v>
      </c>
      <c r="C5441">
        <f>SUM(C5415:C5439)</f>
        <v>4420</v>
      </c>
      <c r="E5441">
        <f>SUM(E5415:E5439)</f>
        <v>0</v>
      </c>
      <c r="F5441">
        <f>SUM(F5415:F5439)</f>
        <v>20</v>
      </c>
      <c r="G5441">
        <f>SUM(G5415:G5439)</f>
        <v>0</v>
      </c>
      <c r="H5441">
        <f>SUM(H5415:H5439)</f>
        <v>405</v>
      </c>
      <c r="I5441">
        <f>SUM(I5415:I5439)</f>
        <v>150</v>
      </c>
      <c r="J5441">
        <f>SUM(J5415:J5439)</f>
        <v>0</v>
      </c>
      <c r="K5441">
        <f>SUM(K5415:K5439)</f>
        <v>0</v>
      </c>
      <c r="L5441">
        <f>SUM(L5415:L5439)</f>
        <v>0</v>
      </c>
      <c r="M5441">
        <f>SUM(M5415:M5439)</f>
        <v>0</v>
      </c>
      <c r="N5441">
        <f>SUM(N5415:N5439)</f>
        <v>0</v>
      </c>
      <c r="O5441">
        <f>SUM(O5415:O5439)</f>
        <v>0</v>
      </c>
      <c r="P5441">
        <f>SUM(P5415:P5439)</f>
        <v>0</v>
      </c>
      <c r="Q5441">
        <f>SUM(Q5415:Q5439)</f>
        <v>40</v>
      </c>
      <c r="R5441">
        <f>SUM(R5415:R5439)</f>
        <v>0</v>
      </c>
      <c r="S5441">
        <f>SUM(S5415:S5439)</f>
        <v>0</v>
      </c>
      <c r="T5441">
        <f>SUM(T5415:T5439)</f>
        <v>0</v>
      </c>
      <c r="U5441">
        <f>SUM(U5415:U5439)</f>
        <v>80</v>
      </c>
      <c r="V5441">
        <f>SUM(V5415:V5439)</f>
        <v>50</v>
      </c>
      <c r="W5441">
        <f>SUM(W5415:W5439)</f>
        <v>0</v>
      </c>
      <c r="X5441">
        <f>SUM(X5415:X5439)</f>
        <v>0</v>
      </c>
      <c r="Y5441">
        <f>SUM(Y5415:Y5439)</f>
        <v>0</v>
      </c>
      <c r="Z5441">
        <f>SUM(Z5415:Z5439)</f>
        <v>0</v>
      </c>
      <c r="AA5441">
        <f>SUM(AA5415:AA5439)</f>
        <v>0</v>
      </c>
      <c r="AB5441">
        <f>SUM(AB5415:AB5439)</f>
        <v>0</v>
      </c>
      <c r="AC5441">
        <f>SUM(AC5415:AC5439)</f>
        <v>0</v>
      </c>
      <c r="AD5441">
        <f>SUM(AD5415:AD5439)</f>
        <v>0</v>
      </c>
      <c r="AE5441">
        <f>SUM(AE5415:AE5439)</f>
        <v>50</v>
      </c>
      <c r="AF5441">
        <f>SUM(AF5415:AF5439)</f>
        <v>100</v>
      </c>
      <c r="AG5441">
        <f>SUM(AG5415:AG5439)</f>
        <v>0</v>
      </c>
      <c r="AH5441">
        <f>SUM(AH5415:AH5439)</f>
        <v>50</v>
      </c>
      <c r="AI5441">
        <f>SUM(AI5415:AI5439)</f>
        <v>0</v>
      </c>
      <c r="AJ5441">
        <f>SUM(AJ5415:AJ5439)</f>
        <v>0</v>
      </c>
      <c r="AK5441">
        <f>SUM(AK5415:AK5439)</f>
        <v>0</v>
      </c>
      <c r="AL5441">
        <f>SUM(AL5415:AL5439)</f>
        <v>0</v>
      </c>
      <c r="AM5441">
        <f>SUM(AM5415:AM5439)</f>
        <v>60</v>
      </c>
      <c r="AN5441">
        <f>SUM(AN5415:AN5439)</f>
        <v>40</v>
      </c>
      <c r="AO5441">
        <f>SUM(AO5415:AO5439)</f>
        <v>250</v>
      </c>
      <c r="AP5441">
        <f>SUM(AP5415:AP5439)</f>
        <v>250</v>
      </c>
      <c r="AQ5441">
        <f>SUM(AQ5415:AQ5439)</f>
        <v>20</v>
      </c>
      <c r="AR5441">
        <f>SUM(AR5415:AR5439)</f>
        <v>535</v>
      </c>
      <c r="AS5441">
        <f>SUM(AS5415:AS5439)</f>
        <v>40</v>
      </c>
      <c r="AT5441">
        <f>SUM(AT5415:AT5439)</f>
        <v>0</v>
      </c>
      <c r="AU5441">
        <f>SUM(AU5415:AU5439)</f>
        <v>0</v>
      </c>
      <c r="AV5441">
        <f>SUM(AV5415:AV5439)</f>
        <v>0</v>
      </c>
      <c r="AW5441">
        <f>SUM(AW5415:AW5439)</f>
        <v>0</v>
      </c>
      <c r="AX5441">
        <f>SUM(AX5415:AX5439)</f>
        <v>60</v>
      </c>
      <c r="AY5441">
        <f>SUM(AY5415:AY5439)</f>
        <v>240</v>
      </c>
      <c r="AZ5441">
        <f>SUM(AZ5415:AZ5439)</f>
        <v>680</v>
      </c>
      <c r="BA5441">
        <f>SUM(BA5415:BA5439)</f>
        <v>0</v>
      </c>
      <c r="BB5441">
        <f>SUM(BB5415:BB5439)</f>
        <v>0</v>
      </c>
      <c r="BC5441">
        <f>SUM(BC5415:BC5439)</f>
        <v>0</v>
      </c>
      <c r="BD5441">
        <f>SUM(BD5415:BD5439)</f>
        <v>10</v>
      </c>
      <c r="BE5441">
        <f>SUM(BE5415:BE5439)</f>
        <v>0</v>
      </c>
      <c r="BF5441">
        <f>SUM(BF5415:BF5439)</f>
        <v>0</v>
      </c>
      <c r="BG5441">
        <f>SUM(BG5415:BG5439)</f>
        <v>60</v>
      </c>
      <c r="BH5441">
        <f>SUM(BH5415:BH5439)</f>
        <v>0</v>
      </c>
      <c r="BI5441">
        <f>SUM(BI5415:BI5439)</f>
        <v>760</v>
      </c>
      <c r="BJ5441">
        <f>SUM(BJ5415:BJ5439)</f>
        <v>60</v>
      </c>
      <c r="BK5441">
        <f>SUM(BK5415:BK5439)</f>
        <v>0</v>
      </c>
      <c r="BL5441">
        <f>SUM(BL5415:BL5439)</f>
        <v>160</v>
      </c>
      <c r="BM5441">
        <f>SUM(BM5415:BM5439)</f>
        <v>0</v>
      </c>
      <c r="BN5441">
        <f>SUM(BN5415:BN5439)</f>
        <v>250</v>
      </c>
    </row>
    <row r="5443" ht="12.75">
      <c r="A5443" t="s">
        <v>1239</v>
      </c>
    </row>
    <row r="5444" ht="12.75">
      <c r="A5444" t="s">
        <v>1240</v>
      </c>
    </row>
    <row r="5445" ht="12.75">
      <c r="A5445" t="s">
        <v>1241</v>
      </c>
    </row>
    <row r="5447" spans="1:59" ht="12.75">
      <c r="A5447" t="s">
        <v>45</v>
      </c>
      <c r="B5447">
        <v>25</v>
      </c>
      <c r="C5447">
        <v>861</v>
      </c>
      <c r="O5447">
        <v>46</v>
      </c>
      <c r="P5447">
        <v>6</v>
      </c>
      <c r="S5447">
        <v>46</v>
      </c>
      <c r="U5447">
        <v>205</v>
      </c>
      <c r="W5447">
        <v>25</v>
      </c>
      <c r="AH5447">
        <v>20</v>
      </c>
      <c r="AP5447">
        <v>125</v>
      </c>
      <c r="BC5447">
        <v>46</v>
      </c>
      <c r="BD5447">
        <v>6</v>
      </c>
      <c r="BE5447">
        <v>6</v>
      </c>
      <c r="BF5447">
        <v>40</v>
      </c>
      <c r="BG5447">
        <v>290</v>
      </c>
    </row>
    <row r="5448" spans="1:47" ht="12.75">
      <c r="A5448" t="s">
        <v>446</v>
      </c>
      <c r="B5448">
        <v>20</v>
      </c>
      <c r="C5448">
        <v>515</v>
      </c>
      <c r="V5448">
        <v>20</v>
      </c>
      <c r="Z5448">
        <v>25</v>
      </c>
      <c r="AD5448">
        <v>40</v>
      </c>
      <c r="AE5448">
        <v>350</v>
      </c>
      <c r="AT5448">
        <v>40</v>
      </c>
      <c r="AU5448">
        <v>40</v>
      </c>
    </row>
    <row r="5449" spans="1:42" ht="12.75">
      <c r="A5449" t="s">
        <v>411</v>
      </c>
      <c r="B5449">
        <v>18</v>
      </c>
      <c r="C5449">
        <v>190</v>
      </c>
      <c r="AH5449">
        <v>40</v>
      </c>
      <c r="AP5449">
        <v>150</v>
      </c>
    </row>
    <row r="5450" spans="1:66" ht="12.75">
      <c r="A5450" t="s">
        <v>90</v>
      </c>
      <c r="B5450">
        <v>16</v>
      </c>
      <c r="C5450">
        <v>650</v>
      </c>
      <c r="E5450">
        <v>30</v>
      </c>
      <c r="BL5450">
        <v>70</v>
      </c>
      <c r="BM5450">
        <v>200</v>
      </c>
      <c r="BN5450">
        <v>350</v>
      </c>
    </row>
    <row r="5451" spans="1:61" ht="12.75">
      <c r="A5451" t="s">
        <v>615</v>
      </c>
      <c r="B5451">
        <v>12</v>
      </c>
      <c r="C5451">
        <v>618</v>
      </c>
      <c r="I5451">
        <v>20</v>
      </c>
      <c r="N5451">
        <v>46</v>
      </c>
      <c r="Q5451">
        <v>6</v>
      </c>
      <c r="R5451">
        <v>6</v>
      </c>
      <c r="U5451">
        <v>210</v>
      </c>
      <c r="AF5451">
        <v>40</v>
      </c>
      <c r="AR5451">
        <v>140</v>
      </c>
      <c r="BI5451">
        <v>150</v>
      </c>
    </row>
    <row r="5452" spans="1:59" ht="12.75">
      <c r="A5452" t="s">
        <v>155</v>
      </c>
      <c r="B5452">
        <v>8</v>
      </c>
      <c r="C5452">
        <v>90</v>
      </c>
      <c r="Q5452">
        <v>40</v>
      </c>
      <c r="BD5452">
        <v>10</v>
      </c>
      <c r="BG5452">
        <v>40</v>
      </c>
    </row>
    <row r="5453" spans="1:41" ht="12.75">
      <c r="A5453" t="s">
        <v>327</v>
      </c>
      <c r="B5453">
        <v>6</v>
      </c>
      <c r="C5453">
        <v>270</v>
      </c>
      <c r="U5453">
        <v>80</v>
      </c>
      <c r="AM5453">
        <v>40</v>
      </c>
      <c r="AO5453">
        <v>150</v>
      </c>
    </row>
    <row r="5454" spans="1:42" ht="12.75">
      <c r="A5454" t="s">
        <v>199</v>
      </c>
      <c r="B5454">
        <v>6</v>
      </c>
      <c r="C5454">
        <v>110</v>
      </c>
      <c r="AH5454">
        <v>10</v>
      </c>
      <c r="AP5454">
        <v>100</v>
      </c>
    </row>
    <row r="5455" spans="1:2" ht="12.75">
      <c r="A5455" t="s">
        <v>196</v>
      </c>
      <c r="B5455">
        <v>4</v>
      </c>
    </row>
    <row r="5456" spans="1:7" ht="12.75">
      <c r="A5456" t="s">
        <v>339</v>
      </c>
      <c r="B5456">
        <v>2</v>
      </c>
      <c r="C5456">
        <v>10</v>
      </c>
      <c r="G5456">
        <v>10</v>
      </c>
    </row>
    <row r="5457" spans="1:44" ht="12.75">
      <c r="A5457" t="s">
        <v>667</v>
      </c>
      <c r="B5457">
        <v>1</v>
      </c>
      <c r="C5457">
        <v>50</v>
      </c>
      <c r="AR5457">
        <v>50</v>
      </c>
    </row>
    <row r="5458" spans="1:2" ht="12.75">
      <c r="A5458" t="s">
        <v>654</v>
      </c>
      <c r="B5458">
        <v>1</v>
      </c>
    </row>
    <row r="5459" spans="1:2" ht="12.75">
      <c r="A5459" t="s">
        <v>545</v>
      </c>
      <c r="B5459">
        <v>1</v>
      </c>
    </row>
    <row r="5460" spans="1:2" ht="12.75">
      <c r="A5460" t="s">
        <v>347</v>
      </c>
      <c r="B5460">
        <v>1</v>
      </c>
    </row>
    <row r="5461" spans="1:2" ht="12.75">
      <c r="A5461" t="s">
        <v>265</v>
      </c>
      <c r="B5461">
        <v>1</v>
      </c>
    </row>
    <row r="5462" spans="1:2" ht="12.75">
      <c r="A5462" t="s">
        <v>646</v>
      </c>
      <c r="B5462">
        <v>1</v>
      </c>
    </row>
    <row r="5463" spans="1:2" ht="12.75">
      <c r="A5463" t="s">
        <v>39</v>
      </c>
      <c r="B5463">
        <v>1</v>
      </c>
    </row>
    <row r="5464" spans="1:2" ht="12.75">
      <c r="A5464" t="s">
        <v>219</v>
      </c>
      <c r="B5464">
        <v>1</v>
      </c>
    </row>
    <row r="5465" spans="1:2" ht="12.75">
      <c r="A5465" t="s">
        <v>211</v>
      </c>
      <c r="B5465">
        <v>1</v>
      </c>
    </row>
    <row r="5466" spans="1:2" ht="12.75">
      <c r="A5466" t="s">
        <v>381</v>
      </c>
      <c r="B5466">
        <v>1</v>
      </c>
    </row>
    <row r="5467" spans="1:2" ht="12.75">
      <c r="A5467" t="s">
        <v>522</v>
      </c>
      <c r="B5467">
        <v>1</v>
      </c>
    </row>
    <row r="5468" spans="1:2" ht="12.75">
      <c r="A5468" t="s">
        <v>141</v>
      </c>
      <c r="B5468">
        <v>1</v>
      </c>
    </row>
    <row r="5469" spans="1:2" ht="12.75">
      <c r="A5469" t="s">
        <v>619</v>
      </c>
      <c r="B5469">
        <v>1</v>
      </c>
    </row>
    <row r="5470" spans="1:2" ht="12.75">
      <c r="A5470" t="s">
        <v>611</v>
      </c>
      <c r="B5470">
        <v>6</v>
      </c>
    </row>
    <row r="5471" spans="1:65" ht="12.75">
      <c r="A5471" t="s">
        <v>624</v>
      </c>
      <c r="B5471">
        <v>14</v>
      </c>
      <c r="C5471">
        <v>475</v>
      </c>
      <c r="E5471">
        <v>150</v>
      </c>
      <c r="V5471">
        <v>185</v>
      </c>
      <c r="AA5471">
        <v>10</v>
      </c>
      <c r="AB5471">
        <v>10</v>
      </c>
      <c r="BM5471">
        <v>120</v>
      </c>
    </row>
    <row r="5473" spans="2:66" ht="12.75">
      <c r="B5473">
        <f>SUM(B5447:B5471)</f>
        <v>150</v>
      </c>
      <c r="C5473">
        <f>SUM(C5447:C5471)</f>
        <v>3839</v>
      </c>
      <c r="E5473">
        <f>SUM(E5447:E5471)</f>
        <v>180</v>
      </c>
      <c r="F5473">
        <f>SUM(F5447:F5471)</f>
        <v>0</v>
      </c>
      <c r="G5473">
        <f>SUM(G5447:G5471)</f>
        <v>10</v>
      </c>
      <c r="H5473">
        <f>SUM(H5447:H5471)</f>
        <v>0</v>
      </c>
      <c r="I5473">
        <f>SUM(I5447:I5471)</f>
        <v>20</v>
      </c>
      <c r="J5473">
        <f>SUM(J5447:J5471)</f>
        <v>0</v>
      </c>
      <c r="K5473">
        <f>SUM(K5447:K5471)</f>
        <v>0</v>
      </c>
      <c r="L5473">
        <f>SUM(L5447:L5471)</f>
        <v>0</v>
      </c>
      <c r="M5473">
        <f>SUM(M5447:M5471)</f>
        <v>0</v>
      </c>
      <c r="N5473">
        <f>SUM(N5447:N5471)</f>
        <v>46</v>
      </c>
      <c r="O5473">
        <f>SUM(O5447:O5471)</f>
        <v>46</v>
      </c>
      <c r="P5473">
        <f>SUM(P5447:P5471)</f>
        <v>6</v>
      </c>
      <c r="Q5473">
        <f>SUM(Q5447:Q5471)</f>
        <v>46</v>
      </c>
      <c r="R5473">
        <f>SUM(R5447:R5471)</f>
        <v>6</v>
      </c>
      <c r="S5473">
        <f>SUM(S5447:S5471)</f>
        <v>46</v>
      </c>
      <c r="T5473">
        <f>SUM(T5447:T5471)</f>
        <v>0</v>
      </c>
      <c r="U5473">
        <f>SUM(U5447:U5471)</f>
        <v>495</v>
      </c>
      <c r="V5473">
        <f>SUM(V5447:V5471)</f>
        <v>205</v>
      </c>
      <c r="W5473">
        <f>SUM(W5447:W5471)</f>
        <v>25</v>
      </c>
      <c r="X5473">
        <f>SUM(X5447:X5471)</f>
        <v>0</v>
      </c>
      <c r="Y5473">
        <f>SUM(Y5447:Y5471)</f>
        <v>0</v>
      </c>
      <c r="Z5473">
        <f>SUM(Z5447:Z5471)</f>
        <v>25</v>
      </c>
      <c r="AA5473">
        <f>SUM(AA5447:AA5471)</f>
        <v>10</v>
      </c>
      <c r="AB5473">
        <f>SUM(AB5447:AB5471)</f>
        <v>10</v>
      </c>
      <c r="AC5473">
        <f>SUM(AC5447:AC5471)</f>
        <v>0</v>
      </c>
      <c r="AD5473">
        <f>SUM(AD5447:AD5471)</f>
        <v>40</v>
      </c>
      <c r="AE5473">
        <f>SUM(AE5447:AE5471)</f>
        <v>350</v>
      </c>
      <c r="AF5473">
        <f>SUM(AF5447:AF5471)</f>
        <v>40</v>
      </c>
      <c r="AG5473">
        <f>SUM(AG5447:AG5471)</f>
        <v>0</v>
      </c>
      <c r="AH5473">
        <f>SUM(AH5447:AH5471)</f>
        <v>70</v>
      </c>
      <c r="AI5473">
        <f>SUM(AI5447:AI5471)</f>
        <v>0</v>
      </c>
      <c r="AJ5473">
        <f>SUM(AJ5447:AJ5471)</f>
        <v>0</v>
      </c>
      <c r="AK5473">
        <f>SUM(AK5447:AK5471)</f>
        <v>0</v>
      </c>
      <c r="AL5473">
        <f>SUM(AL5447:AL5471)</f>
        <v>0</v>
      </c>
      <c r="AM5473">
        <f>SUM(AM5447:AM5471)</f>
        <v>40</v>
      </c>
      <c r="AN5473">
        <f>SUM(AN5447:AN5471)</f>
        <v>0</v>
      </c>
      <c r="AO5473">
        <f>SUM(AO5447:AO5471)</f>
        <v>150</v>
      </c>
      <c r="AP5473">
        <f>SUM(AP5447:AP5471)</f>
        <v>375</v>
      </c>
      <c r="AQ5473">
        <f>SUM(AQ5447:AQ5471)</f>
        <v>0</v>
      </c>
      <c r="AR5473">
        <f>SUM(AR5447:AR5471)</f>
        <v>190</v>
      </c>
      <c r="AS5473">
        <f>SUM(AS5447:AS5471)</f>
        <v>0</v>
      </c>
      <c r="AT5473">
        <f>SUM(AT5447:AT5471)</f>
        <v>40</v>
      </c>
      <c r="AU5473">
        <f>SUM(AU5447:AU5471)</f>
        <v>40</v>
      </c>
      <c r="AV5473">
        <f>SUM(AV5447:AV5471)</f>
        <v>0</v>
      </c>
      <c r="AW5473">
        <f>SUM(AW5447:AW5471)</f>
        <v>0</v>
      </c>
      <c r="AX5473">
        <f>SUM(AX5447:AX5471)</f>
        <v>0</v>
      </c>
      <c r="AY5473">
        <f>SUM(AY5447:AY5471)</f>
        <v>0</v>
      </c>
      <c r="AZ5473">
        <f>SUM(AZ5447:AZ5471)</f>
        <v>0</v>
      </c>
      <c r="BA5473">
        <f>SUM(BA5447:BA5471)</f>
        <v>0</v>
      </c>
      <c r="BB5473">
        <f>SUM(BB5447:BB5471)</f>
        <v>0</v>
      </c>
      <c r="BC5473">
        <f>SUM(BC5447:BC5471)</f>
        <v>46</v>
      </c>
      <c r="BD5473">
        <f>SUM(BD5447:BD5471)</f>
        <v>16</v>
      </c>
      <c r="BE5473">
        <f>SUM(BE5447:BE5471)</f>
        <v>6</v>
      </c>
      <c r="BF5473">
        <f>SUM(BF5447:BF5471)</f>
        <v>40</v>
      </c>
      <c r="BG5473">
        <f>SUM(BG5447:BG5471)</f>
        <v>330</v>
      </c>
      <c r="BH5473">
        <f>SUM(BH5447:BH5471)</f>
        <v>0</v>
      </c>
      <c r="BI5473">
        <f>SUM(BI5447:BI5471)</f>
        <v>150</v>
      </c>
      <c r="BJ5473">
        <f>SUM(BJ5447:BJ5471)</f>
        <v>0</v>
      </c>
      <c r="BK5473">
        <f>SUM(BK5447:BK5471)</f>
        <v>0</v>
      </c>
      <c r="BL5473">
        <f>SUM(BL5447:BL5471)</f>
        <v>70</v>
      </c>
      <c r="BM5473">
        <f>SUM(BM5447:BM5471)</f>
        <v>320</v>
      </c>
      <c r="BN5473">
        <f>SUM(BN5447:BN5471)</f>
        <v>350</v>
      </c>
    </row>
    <row r="5475" ht="12.75">
      <c r="A5475" t="s">
        <v>1242</v>
      </c>
    </row>
    <row r="5476" ht="12.75">
      <c r="A5476" t="s">
        <v>1243</v>
      </c>
    </row>
    <row r="5477" ht="12.75">
      <c r="A5477" t="s">
        <v>1244</v>
      </c>
    </row>
    <row r="5479" spans="1:2" ht="12.75">
      <c r="A5479" t="s">
        <v>232</v>
      </c>
      <c r="B5479">
        <v>25</v>
      </c>
    </row>
    <row r="5480" spans="1:66" ht="12.75">
      <c r="A5480" t="s">
        <v>169</v>
      </c>
      <c r="B5480">
        <v>20</v>
      </c>
      <c r="C5480">
        <v>625</v>
      </c>
      <c r="BG5480">
        <v>80</v>
      </c>
      <c r="BJ5480">
        <v>50</v>
      </c>
      <c r="BL5480">
        <v>140</v>
      </c>
      <c r="BM5480">
        <v>180</v>
      </c>
      <c r="BN5480">
        <v>175</v>
      </c>
    </row>
    <row r="5481" spans="1:31" ht="12.75">
      <c r="A5481" t="s">
        <v>177</v>
      </c>
      <c r="B5481">
        <v>18</v>
      </c>
      <c r="C5481">
        <v>275</v>
      </c>
      <c r="V5481">
        <v>40</v>
      </c>
      <c r="X5481">
        <v>10</v>
      </c>
      <c r="Y5481">
        <v>25</v>
      </c>
      <c r="AE5481">
        <v>200</v>
      </c>
    </row>
    <row r="5482" spans="1:61" ht="12.75">
      <c r="A5482" t="s">
        <v>627</v>
      </c>
      <c r="B5482">
        <v>16</v>
      </c>
      <c r="C5482">
        <v>960</v>
      </c>
      <c r="H5482">
        <v>250</v>
      </c>
      <c r="AE5482">
        <v>275</v>
      </c>
      <c r="AR5482">
        <v>160</v>
      </c>
      <c r="BI5482">
        <v>275</v>
      </c>
    </row>
    <row r="5483" spans="1:66" ht="12.75">
      <c r="A5483" t="s">
        <v>90</v>
      </c>
      <c r="B5483">
        <v>16</v>
      </c>
      <c r="C5483">
        <v>650</v>
      </c>
      <c r="E5483">
        <v>30</v>
      </c>
      <c r="BL5483">
        <v>70</v>
      </c>
      <c r="BM5483">
        <v>200</v>
      </c>
      <c r="BN5483">
        <v>350</v>
      </c>
    </row>
    <row r="5484" spans="1:61" ht="12.75">
      <c r="A5484" t="s">
        <v>469</v>
      </c>
      <c r="B5484">
        <v>8</v>
      </c>
      <c r="C5484">
        <v>315</v>
      </c>
      <c r="AY5484">
        <v>15</v>
      </c>
      <c r="AZ5484">
        <v>200</v>
      </c>
      <c r="BI5484">
        <v>100</v>
      </c>
    </row>
    <row r="5485" spans="1:59" ht="12.75">
      <c r="A5485" t="s">
        <v>155</v>
      </c>
      <c r="B5485">
        <v>8</v>
      </c>
      <c r="C5485">
        <v>90</v>
      </c>
      <c r="Q5485">
        <v>40</v>
      </c>
      <c r="BD5485">
        <v>10</v>
      </c>
      <c r="BG5485">
        <v>40</v>
      </c>
    </row>
    <row r="5486" spans="1:59" ht="12.75">
      <c r="A5486" t="s">
        <v>424</v>
      </c>
      <c r="B5486">
        <v>6</v>
      </c>
      <c r="C5486">
        <v>488</v>
      </c>
      <c r="O5486">
        <v>10</v>
      </c>
      <c r="S5486">
        <v>10</v>
      </c>
      <c r="T5486">
        <v>46</v>
      </c>
      <c r="U5486">
        <v>250</v>
      </c>
      <c r="BA5486">
        <v>46</v>
      </c>
      <c r="BB5486">
        <v>6</v>
      </c>
      <c r="BG5486">
        <v>120</v>
      </c>
    </row>
    <row r="5487" spans="1:62" ht="12.75">
      <c r="A5487" t="s">
        <v>491</v>
      </c>
      <c r="B5487">
        <v>4</v>
      </c>
      <c r="C5487">
        <v>80</v>
      </c>
      <c r="BJ5487">
        <v>80</v>
      </c>
    </row>
    <row r="5488" spans="1:2" ht="12.75">
      <c r="A5488" t="s">
        <v>370</v>
      </c>
      <c r="B5488">
        <v>4</v>
      </c>
    </row>
    <row r="5489" spans="1:65" ht="12.75">
      <c r="A5489" t="s">
        <v>477</v>
      </c>
      <c r="B5489">
        <v>2</v>
      </c>
      <c r="C5489">
        <v>135</v>
      </c>
      <c r="BD5489">
        <v>40</v>
      </c>
      <c r="BL5489">
        <v>15</v>
      </c>
      <c r="BM5489">
        <v>80</v>
      </c>
    </row>
    <row r="5490" spans="1:61" ht="12.75">
      <c r="A5490" t="s">
        <v>296</v>
      </c>
      <c r="B5490">
        <v>2</v>
      </c>
      <c r="C5490">
        <v>985</v>
      </c>
      <c r="H5490">
        <v>90</v>
      </c>
      <c r="P5490">
        <v>40</v>
      </c>
      <c r="AE5490">
        <v>300</v>
      </c>
      <c r="AF5490">
        <v>80</v>
      </c>
      <c r="AZ5490">
        <v>300</v>
      </c>
      <c r="BI5490">
        <v>175</v>
      </c>
    </row>
    <row r="5491" spans="1:2" ht="12.75">
      <c r="A5491" t="s">
        <v>371</v>
      </c>
      <c r="B5491">
        <v>2</v>
      </c>
    </row>
    <row r="5492" spans="1:2" ht="12.75">
      <c r="A5492" t="s">
        <v>348</v>
      </c>
      <c r="B5492">
        <v>2</v>
      </c>
    </row>
    <row r="5493" spans="1:66" ht="12.75">
      <c r="A5493" t="s">
        <v>593</v>
      </c>
      <c r="B5493">
        <v>2</v>
      </c>
      <c r="C5493">
        <v>390</v>
      </c>
      <c r="BL5493">
        <v>100</v>
      </c>
      <c r="BM5493">
        <v>90</v>
      </c>
      <c r="BN5493">
        <v>200</v>
      </c>
    </row>
    <row r="5494" spans="1:2" ht="12.75">
      <c r="A5494" t="s">
        <v>76</v>
      </c>
      <c r="B5494">
        <v>2</v>
      </c>
    </row>
    <row r="5495" spans="1:2" ht="12.75">
      <c r="A5495" t="s">
        <v>379</v>
      </c>
      <c r="B5495">
        <v>2</v>
      </c>
    </row>
    <row r="5496" spans="1:40" ht="12.75">
      <c r="A5496" t="s">
        <v>173</v>
      </c>
      <c r="B5496">
        <v>2</v>
      </c>
      <c r="C5496">
        <v>40</v>
      </c>
      <c r="AN5496">
        <v>40</v>
      </c>
    </row>
    <row r="5497" spans="1:13" ht="12.75">
      <c r="A5497" t="s">
        <v>405</v>
      </c>
      <c r="B5497">
        <v>2</v>
      </c>
      <c r="C5497">
        <v>30</v>
      </c>
      <c r="M5497">
        <v>30</v>
      </c>
    </row>
    <row r="5498" spans="1:61" ht="12.75">
      <c r="A5498" t="s">
        <v>345</v>
      </c>
      <c r="B5498">
        <v>2</v>
      </c>
      <c r="C5498">
        <v>225</v>
      </c>
      <c r="BI5498">
        <v>225</v>
      </c>
    </row>
    <row r="5499" spans="1:2" ht="12.75">
      <c r="A5499" t="s">
        <v>351</v>
      </c>
      <c r="B5499">
        <v>1</v>
      </c>
    </row>
    <row r="5500" spans="1:2" ht="12.75">
      <c r="A5500" t="s">
        <v>403</v>
      </c>
      <c r="B5500">
        <v>1</v>
      </c>
    </row>
    <row r="5501" spans="1:10" ht="12.75">
      <c r="A5501" t="s">
        <v>280</v>
      </c>
      <c r="B5501">
        <v>1</v>
      </c>
      <c r="C5501">
        <v>80</v>
      </c>
      <c r="G5501">
        <v>40</v>
      </c>
      <c r="J5501">
        <v>40</v>
      </c>
    </row>
    <row r="5502" spans="1:2" ht="12.75">
      <c r="A5502" t="s">
        <v>268</v>
      </c>
      <c r="B5502">
        <v>1</v>
      </c>
    </row>
    <row r="5503" spans="1:2" ht="12.75">
      <c r="A5503" t="s">
        <v>137</v>
      </c>
      <c r="B5503">
        <v>1</v>
      </c>
    </row>
    <row r="5505" spans="2:66" ht="12.75">
      <c r="B5505">
        <f>SUM(B5479:B5503)</f>
        <v>150</v>
      </c>
      <c r="C5505">
        <f>SUM(C5479:C5503)</f>
        <v>5368</v>
      </c>
      <c r="E5505">
        <f>SUM(E5479:E5503)</f>
        <v>30</v>
      </c>
      <c r="F5505">
        <f>SUM(F5479:F5503)</f>
        <v>0</v>
      </c>
      <c r="G5505">
        <f>SUM(G5479:G5503)</f>
        <v>40</v>
      </c>
      <c r="H5505">
        <f>SUM(H5479:H5503)</f>
        <v>340</v>
      </c>
      <c r="I5505">
        <f>SUM(I5479:I5503)</f>
        <v>0</v>
      </c>
      <c r="J5505">
        <f>SUM(J5479:J5503)</f>
        <v>40</v>
      </c>
      <c r="K5505">
        <f>SUM(K5479:K5503)</f>
        <v>0</v>
      </c>
      <c r="L5505">
        <f>SUM(L5479:L5503)</f>
        <v>0</v>
      </c>
      <c r="M5505">
        <f>SUM(M5479:M5503)</f>
        <v>30</v>
      </c>
      <c r="N5505">
        <f>SUM(N5479:N5503)</f>
        <v>0</v>
      </c>
      <c r="O5505">
        <f>SUM(O5479:O5503)</f>
        <v>10</v>
      </c>
      <c r="P5505">
        <f>SUM(P5479:P5503)</f>
        <v>40</v>
      </c>
      <c r="Q5505">
        <f>SUM(Q5479:Q5503)</f>
        <v>40</v>
      </c>
      <c r="R5505">
        <f>SUM(R5479:R5503)</f>
        <v>0</v>
      </c>
      <c r="S5505">
        <f>SUM(S5479:S5503)</f>
        <v>10</v>
      </c>
      <c r="T5505">
        <f>SUM(T5479:T5503)</f>
        <v>46</v>
      </c>
      <c r="U5505">
        <f>SUM(U5479:U5503)</f>
        <v>250</v>
      </c>
      <c r="V5505">
        <f>SUM(V5479:V5503)</f>
        <v>40</v>
      </c>
      <c r="W5505">
        <f>SUM(W5479:W5503)</f>
        <v>0</v>
      </c>
      <c r="X5505">
        <f>SUM(X5479:X5503)</f>
        <v>10</v>
      </c>
      <c r="Y5505">
        <f>SUM(Y5479:Y5503)</f>
        <v>25</v>
      </c>
      <c r="Z5505">
        <f>SUM(Z5479:Z5503)</f>
        <v>0</v>
      </c>
      <c r="AA5505">
        <f>SUM(AA5479:AA5503)</f>
        <v>0</v>
      </c>
      <c r="AB5505">
        <f>SUM(AB5479:AB5503)</f>
        <v>0</v>
      </c>
      <c r="AC5505">
        <f>SUM(AC5479:AC5503)</f>
        <v>0</v>
      </c>
      <c r="AD5505">
        <f>SUM(AD5479:AD5503)</f>
        <v>0</v>
      </c>
      <c r="AE5505">
        <f>SUM(AE5479:AE5503)</f>
        <v>775</v>
      </c>
      <c r="AF5505">
        <f>SUM(AF5479:AF5503)</f>
        <v>80</v>
      </c>
      <c r="AG5505">
        <f>SUM(AG5479:AG5503)</f>
        <v>0</v>
      </c>
      <c r="AH5505">
        <f>SUM(AH5479:AH5503)</f>
        <v>0</v>
      </c>
      <c r="AI5505">
        <f>SUM(AI5479:AI5503)</f>
        <v>0</v>
      </c>
      <c r="AJ5505">
        <f>SUM(AJ5479:AJ5503)</f>
        <v>0</v>
      </c>
      <c r="AK5505">
        <f>SUM(AK5479:AK5503)</f>
        <v>0</v>
      </c>
      <c r="AL5505">
        <f>SUM(AL5479:AL5503)</f>
        <v>0</v>
      </c>
      <c r="AM5505">
        <f>SUM(AM5479:AM5503)</f>
        <v>0</v>
      </c>
      <c r="AN5505">
        <f>SUM(AN5479:AN5503)</f>
        <v>40</v>
      </c>
      <c r="AO5505">
        <f>SUM(AO5479:AO5503)</f>
        <v>0</v>
      </c>
      <c r="AP5505">
        <f>SUM(AP5479:AP5503)</f>
        <v>0</v>
      </c>
      <c r="AQ5505">
        <f>SUM(AQ5479:AQ5503)</f>
        <v>0</v>
      </c>
      <c r="AR5505">
        <f>SUM(AR5479:AR5503)</f>
        <v>160</v>
      </c>
      <c r="AS5505">
        <f>SUM(AS5479:AS5503)</f>
        <v>0</v>
      </c>
      <c r="AT5505">
        <f>SUM(AT5479:AT5503)</f>
        <v>0</v>
      </c>
      <c r="AU5505">
        <f>SUM(AU5479:AU5503)</f>
        <v>0</v>
      </c>
      <c r="AV5505">
        <f>SUM(AV5479:AV5503)</f>
        <v>0</v>
      </c>
      <c r="AW5505">
        <f>SUM(AW5479:AW5503)</f>
        <v>0</v>
      </c>
      <c r="AX5505">
        <f>SUM(AX5479:AX5503)</f>
        <v>0</v>
      </c>
      <c r="AY5505">
        <f>SUM(AY5479:AY5503)</f>
        <v>15</v>
      </c>
      <c r="AZ5505">
        <f>SUM(AZ5479:AZ5503)</f>
        <v>500</v>
      </c>
      <c r="BA5505">
        <f>SUM(BA5479:BA5503)</f>
        <v>46</v>
      </c>
      <c r="BB5505">
        <f>SUM(BB5479:BB5503)</f>
        <v>6</v>
      </c>
      <c r="BC5505">
        <f>SUM(BC5479:BC5503)</f>
        <v>0</v>
      </c>
      <c r="BD5505">
        <f>SUM(BD5479:BD5503)</f>
        <v>50</v>
      </c>
      <c r="BE5505">
        <f>SUM(BE5479:BE5503)</f>
        <v>0</v>
      </c>
      <c r="BF5505">
        <f>SUM(BF5479:BF5503)</f>
        <v>0</v>
      </c>
      <c r="BG5505">
        <f>SUM(BG5479:BG5503)</f>
        <v>240</v>
      </c>
      <c r="BH5505">
        <f>SUM(BH5479:BH5503)</f>
        <v>0</v>
      </c>
      <c r="BI5505">
        <f>SUM(BI5479:BI5503)</f>
        <v>775</v>
      </c>
      <c r="BJ5505">
        <f>SUM(BJ5479:BJ5503)</f>
        <v>130</v>
      </c>
      <c r="BK5505">
        <f>SUM(BK5479:BK5503)</f>
        <v>0</v>
      </c>
      <c r="BL5505">
        <f>SUM(BL5479:BL5503)</f>
        <v>325</v>
      </c>
      <c r="BM5505">
        <f>SUM(BM5479:BM5503)</f>
        <v>550</v>
      </c>
      <c r="BN5505">
        <f>SUM(BN5479:BN5503)</f>
        <v>725</v>
      </c>
    </row>
    <row r="5507" ht="12.75">
      <c r="A5507" t="s">
        <v>1245</v>
      </c>
    </row>
    <row r="5508" ht="12.75">
      <c r="A5508" t="s">
        <v>1246</v>
      </c>
    </row>
    <row r="5509" ht="12.75">
      <c r="A5509" t="s">
        <v>1247</v>
      </c>
    </row>
    <row r="5511" spans="1:2" ht="12.75">
      <c r="A5511" t="s">
        <v>232</v>
      </c>
      <c r="B5511">
        <v>25</v>
      </c>
    </row>
    <row r="5512" spans="1:47" ht="12.75">
      <c r="A5512" t="s">
        <v>446</v>
      </c>
      <c r="B5512">
        <v>20</v>
      </c>
      <c r="C5512">
        <v>515</v>
      </c>
      <c r="V5512">
        <v>20</v>
      </c>
      <c r="Z5512">
        <v>25</v>
      </c>
      <c r="AD5512">
        <v>40</v>
      </c>
      <c r="AE5512">
        <v>350</v>
      </c>
      <c r="AT5512">
        <v>40</v>
      </c>
      <c r="AU5512">
        <v>40</v>
      </c>
    </row>
    <row r="5513" spans="1:66" ht="12.75">
      <c r="A5513" t="s">
        <v>169</v>
      </c>
      <c r="B5513">
        <v>20</v>
      </c>
      <c r="C5513">
        <v>625</v>
      </c>
      <c r="BG5513">
        <v>80</v>
      </c>
      <c r="BJ5513">
        <v>50</v>
      </c>
      <c r="BL5513">
        <v>140</v>
      </c>
      <c r="BM5513">
        <v>180</v>
      </c>
      <c r="BN5513">
        <v>175</v>
      </c>
    </row>
    <row r="5514" spans="1:66" ht="12.75">
      <c r="A5514" t="s">
        <v>90</v>
      </c>
      <c r="B5514">
        <v>16</v>
      </c>
      <c r="C5514">
        <v>650</v>
      </c>
      <c r="E5514">
        <v>30</v>
      </c>
      <c r="BL5514">
        <v>70</v>
      </c>
      <c r="BM5514">
        <v>200</v>
      </c>
      <c r="BN5514">
        <v>350</v>
      </c>
    </row>
    <row r="5515" spans="1:59" ht="12.75">
      <c r="A5515" t="s">
        <v>481</v>
      </c>
      <c r="B5515">
        <v>10</v>
      </c>
      <c r="C5515">
        <v>40</v>
      </c>
      <c r="BG5515">
        <v>40</v>
      </c>
    </row>
    <row r="5516" spans="1:2" ht="12.75">
      <c r="A5516" t="s">
        <v>224</v>
      </c>
      <c r="B5516">
        <v>8</v>
      </c>
    </row>
    <row r="5517" spans="1:61" ht="12.75">
      <c r="A5517" t="s">
        <v>368</v>
      </c>
      <c r="B5517">
        <v>8</v>
      </c>
      <c r="C5517">
        <v>455</v>
      </c>
      <c r="H5517">
        <v>180</v>
      </c>
      <c r="I5517">
        <v>10</v>
      </c>
      <c r="N5517">
        <v>25</v>
      </c>
      <c r="AR5517">
        <v>40</v>
      </c>
      <c r="BI5517">
        <v>200</v>
      </c>
    </row>
    <row r="5518" spans="1:59" ht="12.75">
      <c r="A5518" t="s">
        <v>424</v>
      </c>
      <c r="B5518">
        <v>6</v>
      </c>
      <c r="C5518">
        <v>488</v>
      </c>
      <c r="O5518">
        <v>10</v>
      </c>
      <c r="S5518">
        <v>10</v>
      </c>
      <c r="T5518">
        <v>46</v>
      </c>
      <c r="U5518">
        <v>250</v>
      </c>
      <c r="BA5518">
        <v>46</v>
      </c>
      <c r="BB5518">
        <v>6</v>
      </c>
      <c r="BG5518">
        <v>120</v>
      </c>
    </row>
    <row r="5519" spans="1:31" ht="12.75">
      <c r="A5519" t="s">
        <v>70</v>
      </c>
      <c r="B5519">
        <v>4</v>
      </c>
      <c r="C5519">
        <v>250</v>
      </c>
      <c r="AE5519">
        <v>250</v>
      </c>
    </row>
    <row r="5520" spans="1:2" ht="12.75">
      <c r="A5520" t="s">
        <v>110</v>
      </c>
      <c r="B5520">
        <v>4</v>
      </c>
    </row>
    <row r="5521" spans="1:61" ht="12.75">
      <c r="A5521" t="s">
        <v>407</v>
      </c>
      <c r="B5521">
        <v>4</v>
      </c>
      <c r="C5521">
        <v>280</v>
      </c>
      <c r="AW5521">
        <v>30</v>
      </c>
      <c r="BI5521">
        <v>250</v>
      </c>
    </row>
    <row r="5522" spans="1:41" ht="12.75">
      <c r="A5522" t="s">
        <v>476</v>
      </c>
      <c r="B5522">
        <v>4</v>
      </c>
      <c r="C5522">
        <v>80</v>
      </c>
      <c r="AO5522">
        <v>80</v>
      </c>
    </row>
    <row r="5523" spans="1:2" ht="12.75">
      <c r="A5523" t="s">
        <v>142</v>
      </c>
      <c r="B5523">
        <v>2</v>
      </c>
    </row>
    <row r="5524" spans="1:40" ht="12.75">
      <c r="A5524" t="s">
        <v>173</v>
      </c>
      <c r="B5524">
        <v>2</v>
      </c>
      <c r="C5524">
        <v>40</v>
      </c>
      <c r="AN5524">
        <v>40</v>
      </c>
    </row>
    <row r="5525" spans="1:50" ht="12.75">
      <c r="A5525" t="s">
        <v>174</v>
      </c>
      <c r="B5525">
        <v>2</v>
      </c>
      <c r="C5525">
        <v>10</v>
      </c>
      <c r="AX5525">
        <v>10</v>
      </c>
    </row>
    <row r="5526" spans="1:60" ht="12.75">
      <c r="A5526" t="s">
        <v>217</v>
      </c>
      <c r="B5526">
        <v>2</v>
      </c>
      <c r="C5526">
        <v>100</v>
      </c>
      <c r="BH5526">
        <v>100</v>
      </c>
    </row>
    <row r="5527" spans="1:61" ht="12.75">
      <c r="A5527" t="s">
        <v>296</v>
      </c>
      <c r="B5527">
        <v>2</v>
      </c>
      <c r="C5527">
        <v>985</v>
      </c>
      <c r="H5527">
        <v>90</v>
      </c>
      <c r="P5527">
        <v>40</v>
      </c>
      <c r="AE5527">
        <v>300</v>
      </c>
      <c r="AF5527">
        <v>80</v>
      </c>
      <c r="AZ5527">
        <v>300</v>
      </c>
      <c r="BI5527">
        <v>175</v>
      </c>
    </row>
    <row r="5528" spans="1:52" ht="12.75">
      <c r="A5528" t="s">
        <v>450</v>
      </c>
      <c r="B5528">
        <v>2</v>
      </c>
      <c r="C5528">
        <v>305</v>
      </c>
      <c r="E5528">
        <v>100</v>
      </c>
      <c r="AE5528">
        <v>80</v>
      </c>
      <c r="AZ5528">
        <v>125</v>
      </c>
    </row>
    <row r="5529" spans="1:2" ht="12.75">
      <c r="A5529" t="s">
        <v>512</v>
      </c>
      <c r="B5529">
        <v>2</v>
      </c>
    </row>
    <row r="5530" spans="1:2" ht="12.75">
      <c r="A5530" t="s">
        <v>594</v>
      </c>
      <c r="B5530">
        <v>2</v>
      </c>
    </row>
    <row r="5531" spans="1:2" ht="12.75">
      <c r="A5531" t="s">
        <v>72</v>
      </c>
      <c r="B5531">
        <v>1</v>
      </c>
    </row>
    <row r="5532" spans="1:2" ht="12.75">
      <c r="A5532" t="s">
        <v>103</v>
      </c>
      <c r="B5532">
        <v>1</v>
      </c>
    </row>
    <row r="5533" spans="1:2" ht="12.75">
      <c r="A5533" t="s">
        <v>452</v>
      </c>
      <c r="B5533">
        <v>1</v>
      </c>
    </row>
    <row r="5534" spans="1:2" ht="12.75">
      <c r="A5534" t="s">
        <v>314</v>
      </c>
      <c r="B5534">
        <v>1</v>
      </c>
    </row>
    <row r="5535" spans="1:2" ht="12.75">
      <c r="A5535" t="s">
        <v>403</v>
      </c>
      <c r="B5535">
        <v>1</v>
      </c>
    </row>
    <row r="5537" spans="2:66" ht="12.75">
      <c r="B5537">
        <f>SUM(B5511:B5535)</f>
        <v>150</v>
      </c>
      <c r="C5537">
        <f>SUM(C5511:C5535)</f>
        <v>4823</v>
      </c>
      <c r="E5537">
        <f>SUM(E5511:E5535)</f>
        <v>130</v>
      </c>
      <c r="F5537">
        <f>SUM(F5511:F5535)</f>
        <v>0</v>
      </c>
      <c r="G5537">
        <f>SUM(G5511:G5535)</f>
        <v>0</v>
      </c>
      <c r="H5537">
        <f>SUM(H5511:H5535)</f>
        <v>270</v>
      </c>
      <c r="I5537">
        <f>SUM(I5511:I5535)</f>
        <v>10</v>
      </c>
      <c r="J5537">
        <f>SUM(J5511:J5535)</f>
        <v>0</v>
      </c>
      <c r="K5537">
        <f>SUM(K5511:K5535)</f>
        <v>0</v>
      </c>
      <c r="L5537">
        <f>SUM(L5511:L5535)</f>
        <v>0</v>
      </c>
      <c r="M5537">
        <f>SUM(M5511:M5535)</f>
        <v>0</v>
      </c>
      <c r="N5537">
        <f>SUM(N5511:N5535)</f>
        <v>25</v>
      </c>
      <c r="O5537">
        <f>SUM(O5511:O5535)</f>
        <v>10</v>
      </c>
      <c r="P5537">
        <f>SUM(P5511:P5535)</f>
        <v>40</v>
      </c>
      <c r="Q5537">
        <f>SUM(Q5511:Q5535)</f>
        <v>0</v>
      </c>
      <c r="R5537">
        <f>SUM(R5511:R5535)</f>
        <v>0</v>
      </c>
      <c r="S5537">
        <f>SUM(S5511:S5535)</f>
        <v>10</v>
      </c>
      <c r="T5537">
        <f>SUM(T5511:T5535)</f>
        <v>46</v>
      </c>
      <c r="U5537">
        <f>SUM(U5511:U5535)</f>
        <v>250</v>
      </c>
      <c r="V5537">
        <f>SUM(V5511:V5535)</f>
        <v>20</v>
      </c>
      <c r="W5537">
        <f>SUM(W5511:W5535)</f>
        <v>0</v>
      </c>
      <c r="X5537">
        <f>SUM(X5511:X5535)</f>
        <v>0</v>
      </c>
      <c r="Y5537">
        <f>SUM(Y5511:Y5535)</f>
        <v>0</v>
      </c>
      <c r="Z5537">
        <f>SUM(Z5511:Z5535)</f>
        <v>25</v>
      </c>
      <c r="AA5537">
        <f>SUM(AA5511:AA5535)</f>
        <v>0</v>
      </c>
      <c r="AB5537">
        <f>SUM(AB5511:AB5535)</f>
        <v>0</v>
      </c>
      <c r="AC5537">
        <f>SUM(AC5511:AC5535)</f>
        <v>0</v>
      </c>
      <c r="AD5537">
        <f>SUM(AD5511:AD5535)</f>
        <v>40</v>
      </c>
      <c r="AE5537">
        <f>SUM(AE5511:AE5535)</f>
        <v>980</v>
      </c>
      <c r="AF5537">
        <f>SUM(AF5511:AF5535)</f>
        <v>80</v>
      </c>
      <c r="AG5537">
        <f>SUM(AG5511:AG5535)</f>
        <v>0</v>
      </c>
      <c r="AH5537">
        <f>SUM(AH5511:AH5535)</f>
        <v>0</v>
      </c>
      <c r="AI5537">
        <f>SUM(AI5511:AI5535)</f>
        <v>0</v>
      </c>
      <c r="AJ5537">
        <f>SUM(AJ5511:AJ5535)</f>
        <v>0</v>
      </c>
      <c r="AK5537">
        <f>SUM(AK5511:AK5535)</f>
        <v>0</v>
      </c>
      <c r="AL5537">
        <f>SUM(AL5511:AL5535)</f>
        <v>0</v>
      </c>
      <c r="AM5537">
        <f>SUM(AM5511:AM5535)</f>
        <v>0</v>
      </c>
      <c r="AN5537">
        <f>SUM(AN5511:AN5535)</f>
        <v>40</v>
      </c>
      <c r="AO5537">
        <f>SUM(AO5511:AO5535)</f>
        <v>80</v>
      </c>
      <c r="AP5537">
        <f>SUM(AP5511:AP5535)</f>
        <v>0</v>
      </c>
      <c r="AQ5537">
        <f>SUM(AQ5511:AQ5535)</f>
        <v>0</v>
      </c>
      <c r="AR5537">
        <f>SUM(AR5511:AR5535)</f>
        <v>40</v>
      </c>
      <c r="AS5537">
        <f>SUM(AS5511:AS5535)</f>
        <v>0</v>
      </c>
      <c r="AT5537">
        <f>SUM(AT5511:AT5535)</f>
        <v>40</v>
      </c>
      <c r="AU5537">
        <f>SUM(AU5511:AU5535)</f>
        <v>40</v>
      </c>
      <c r="AV5537">
        <f>SUM(AV5511:AV5535)</f>
        <v>0</v>
      </c>
      <c r="AW5537">
        <f>SUM(AW5511:AW5535)</f>
        <v>30</v>
      </c>
      <c r="AX5537">
        <f>SUM(AX5511:AX5535)</f>
        <v>10</v>
      </c>
      <c r="AY5537">
        <f>SUM(AY5511:AY5535)</f>
        <v>0</v>
      </c>
      <c r="AZ5537">
        <f>SUM(AZ5511:AZ5535)</f>
        <v>425</v>
      </c>
      <c r="BA5537">
        <f>SUM(BA5511:BA5535)</f>
        <v>46</v>
      </c>
      <c r="BB5537">
        <f>SUM(BB5511:BB5535)</f>
        <v>6</v>
      </c>
      <c r="BC5537">
        <f>SUM(BC5511:BC5535)</f>
        <v>0</v>
      </c>
      <c r="BD5537">
        <f>SUM(BD5511:BD5535)</f>
        <v>0</v>
      </c>
      <c r="BE5537">
        <f>SUM(BE5511:BE5535)</f>
        <v>0</v>
      </c>
      <c r="BF5537">
        <f>SUM(BF5511:BF5535)</f>
        <v>0</v>
      </c>
      <c r="BG5537">
        <f>SUM(BG5511:BG5535)</f>
        <v>240</v>
      </c>
      <c r="BH5537">
        <f>SUM(BH5511:BH5535)</f>
        <v>100</v>
      </c>
      <c r="BI5537">
        <f>SUM(BI5511:BI5535)</f>
        <v>625</v>
      </c>
      <c r="BJ5537">
        <f>SUM(BJ5511:BJ5535)</f>
        <v>50</v>
      </c>
      <c r="BK5537">
        <f>SUM(BK5511:BK5535)</f>
        <v>0</v>
      </c>
      <c r="BL5537">
        <f>SUM(BL5511:BL5535)</f>
        <v>210</v>
      </c>
      <c r="BM5537">
        <f>SUM(BM5511:BM5535)</f>
        <v>380</v>
      </c>
      <c r="BN5537">
        <f>SUM(BN5511:BN5535)</f>
        <v>525</v>
      </c>
    </row>
    <row r="5539" ht="12.75">
      <c r="A5539" t="s">
        <v>1248</v>
      </c>
    </row>
    <row r="5540" ht="12.75">
      <c r="A5540" t="s">
        <v>1249</v>
      </c>
    </row>
    <row r="5541" ht="12.75">
      <c r="A5541" t="s">
        <v>1250</v>
      </c>
    </row>
    <row r="5543" spans="1:59" ht="12.75">
      <c r="A5543" t="s">
        <v>45</v>
      </c>
      <c r="B5543">
        <v>25</v>
      </c>
      <c r="C5543">
        <v>861</v>
      </c>
      <c r="O5543">
        <v>46</v>
      </c>
      <c r="P5543">
        <v>6</v>
      </c>
      <c r="S5543">
        <v>46</v>
      </c>
      <c r="U5543">
        <v>205</v>
      </c>
      <c r="W5543">
        <v>25</v>
      </c>
      <c r="AH5543">
        <v>20</v>
      </c>
      <c r="AP5543">
        <v>125</v>
      </c>
      <c r="BC5543">
        <v>46</v>
      </c>
      <c r="BD5543">
        <v>6</v>
      </c>
      <c r="BE5543">
        <v>6</v>
      </c>
      <c r="BF5543">
        <v>40</v>
      </c>
      <c r="BG5543">
        <v>290</v>
      </c>
    </row>
    <row r="5544" spans="1:47" ht="12.75">
      <c r="A5544" t="s">
        <v>446</v>
      </c>
      <c r="B5544">
        <v>20</v>
      </c>
      <c r="C5544">
        <v>515</v>
      </c>
      <c r="V5544">
        <v>20</v>
      </c>
      <c r="Z5544">
        <v>25</v>
      </c>
      <c r="AD5544">
        <v>40</v>
      </c>
      <c r="AE5544">
        <v>350</v>
      </c>
      <c r="AT5544">
        <v>40</v>
      </c>
      <c r="AU5544">
        <v>40</v>
      </c>
    </row>
    <row r="5545" spans="1:66" ht="12.75">
      <c r="A5545" t="s">
        <v>90</v>
      </c>
      <c r="B5545">
        <v>16</v>
      </c>
      <c r="C5545">
        <v>650</v>
      </c>
      <c r="E5545">
        <v>30</v>
      </c>
      <c r="BL5545">
        <v>70</v>
      </c>
      <c r="BM5545">
        <v>200</v>
      </c>
      <c r="BN5545">
        <v>350</v>
      </c>
    </row>
    <row r="5546" spans="1:66" ht="12.75">
      <c r="A5546" t="s">
        <v>574</v>
      </c>
      <c r="B5546">
        <v>14</v>
      </c>
      <c r="C5546">
        <v>545</v>
      </c>
      <c r="BA5546">
        <v>25</v>
      </c>
      <c r="BC5546">
        <v>10</v>
      </c>
      <c r="BF5546">
        <v>10</v>
      </c>
      <c r="BG5546">
        <v>210</v>
      </c>
      <c r="BL5546">
        <v>30</v>
      </c>
      <c r="BM5546">
        <v>160</v>
      </c>
      <c r="BN5546">
        <v>100</v>
      </c>
    </row>
    <row r="5547" spans="1:59" ht="12.75">
      <c r="A5547" t="s">
        <v>481</v>
      </c>
      <c r="B5547">
        <v>10</v>
      </c>
      <c r="C5547">
        <v>40</v>
      </c>
      <c r="BG5547">
        <v>40</v>
      </c>
    </row>
    <row r="5548" spans="1:59" ht="12.75">
      <c r="A5548" t="s">
        <v>155</v>
      </c>
      <c r="B5548">
        <v>8</v>
      </c>
      <c r="C5548">
        <v>90</v>
      </c>
      <c r="Q5548">
        <v>40</v>
      </c>
      <c r="BD5548">
        <v>10</v>
      </c>
      <c r="BG5548">
        <v>40</v>
      </c>
    </row>
    <row r="5549" spans="1:2" ht="12.75">
      <c r="A5549" t="s">
        <v>197</v>
      </c>
      <c r="B5549">
        <v>8</v>
      </c>
    </row>
    <row r="5550" spans="1:44" ht="12.75">
      <c r="A5550" t="s">
        <v>267</v>
      </c>
      <c r="B5550">
        <v>8</v>
      </c>
      <c r="C5550">
        <v>90</v>
      </c>
      <c r="AR5550">
        <v>90</v>
      </c>
    </row>
    <row r="5551" spans="1:42" ht="12.75">
      <c r="A5551" t="s">
        <v>199</v>
      </c>
      <c r="B5551">
        <v>6</v>
      </c>
      <c r="C5551">
        <v>110</v>
      </c>
      <c r="AH5551">
        <v>10</v>
      </c>
      <c r="AP5551">
        <v>100</v>
      </c>
    </row>
    <row r="5552" spans="1:62" ht="12.75">
      <c r="A5552" t="s">
        <v>647</v>
      </c>
      <c r="B5552">
        <v>6</v>
      </c>
      <c r="C5552">
        <v>190</v>
      </c>
      <c r="V5552">
        <v>50</v>
      </c>
      <c r="AX5552">
        <v>60</v>
      </c>
      <c r="BG5552">
        <v>20</v>
      </c>
      <c r="BJ5552">
        <v>60</v>
      </c>
    </row>
    <row r="5553" spans="1:2" ht="12.75">
      <c r="A5553" t="s">
        <v>575</v>
      </c>
      <c r="B5553">
        <v>4</v>
      </c>
    </row>
    <row r="5554" spans="1:2" ht="12.75">
      <c r="A5554" t="s">
        <v>631</v>
      </c>
      <c r="B5554">
        <v>4</v>
      </c>
    </row>
    <row r="5555" spans="1:2" ht="12.75">
      <c r="A5555" t="s">
        <v>270</v>
      </c>
      <c r="B5555">
        <v>4</v>
      </c>
    </row>
    <row r="5556" spans="1:51" ht="12.75">
      <c r="A5556" t="s">
        <v>397</v>
      </c>
      <c r="B5556">
        <v>4</v>
      </c>
      <c r="C5556">
        <v>130</v>
      </c>
      <c r="Y5556">
        <v>10</v>
      </c>
      <c r="AY5556">
        <v>120</v>
      </c>
    </row>
    <row r="5557" spans="1:2" ht="12.75">
      <c r="A5557" t="s">
        <v>193</v>
      </c>
      <c r="B5557">
        <v>2</v>
      </c>
    </row>
    <row r="5558" spans="1:61" ht="12.75">
      <c r="A5558" t="s">
        <v>296</v>
      </c>
      <c r="B5558">
        <v>2</v>
      </c>
      <c r="C5558">
        <v>985</v>
      </c>
      <c r="H5558">
        <v>90</v>
      </c>
      <c r="P5558">
        <v>40</v>
      </c>
      <c r="AE5558">
        <v>300</v>
      </c>
      <c r="AF5558">
        <v>80</v>
      </c>
      <c r="AZ5558">
        <v>300</v>
      </c>
      <c r="BI5558">
        <v>175</v>
      </c>
    </row>
    <row r="5559" spans="1:2" ht="12.75">
      <c r="A5559" t="s">
        <v>40</v>
      </c>
      <c r="B5559">
        <v>1</v>
      </c>
    </row>
    <row r="5560" spans="1:2" ht="12.75">
      <c r="A5560" t="s">
        <v>49</v>
      </c>
      <c r="B5560">
        <v>1</v>
      </c>
    </row>
    <row r="5561" spans="1:62" ht="12.75">
      <c r="A5561" t="s">
        <v>93</v>
      </c>
      <c r="B5561">
        <v>1</v>
      </c>
      <c r="C5561">
        <v>10</v>
      </c>
      <c r="BJ5561">
        <v>10</v>
      </c>
    </row>
    <row r="5562" spans="1:2" ht="12.75">
      <c r="A5562" t="s">
        <v>189</v>
      </c>
      <c r="B5562">
        <v>1</v>
      </c>
    </row>
    <row r="5563" spans="1:2" ht="12.75">
      <c r="A5563" t="s">
        <v>252</v>
      </c>
      <c r="B5563">
        <v>1</v>
      </c>
    </row>
    <row r="5564" spans="1:2" ht="12.75">
      <c r="A5564" t="s">
        <v>362</v>
      </c>
      <c r="B5564">
        <v>1</v>
      </c>
    </row>
    <row r="5565" spans="1:2" ht="12.75">
      <c r="A5565" t="s">
        <v>384</v>
      </c>
      <c r="B5565">
        <v>1</v>
      </c>
    </row>
    <row r="5566" spans="1:2" ht="12.75">
      <c r="A5566" t="s">
        <v>395</v>
      </c>
      <c r="B5566">
        <v>1</v>
      </c>
    </row>
    <row r="5567" spans="1:2" ht="12.75">
      <c r="A5567" t="s">
        <v>501</v>
      </c>
      <c r="B5567">
        <v>1</v>
      </c>
    </row>
    <row r="5569" spans="2:66" ht="12.75">
      <c r="B5569">
        <f>SUM(B5543:B5567)</f>
        <v>150</v>
      </c>
      <c r="C5569">
        <f>SUM(C5543:C5567)</f>
        <v>4216</v>
      </c>
      <c r="E5569">
        <f>SUM(E5543:E5567)</f>
        <v>30</v>
      </c>
      <c r="F5569">
        <f>SUM(F5543:F5567)</f>
        <v>0</v>
      </c>
      <c r="G5569">
        <f>SUM(G5543:G5567)</f>
        <v>0</v>
      </c>
      <c r="H5569">
        <f>SUM(H5543:H5567)</f>
        <v>90</v>
      </c>
      <c r="I5569">
        <f>SUM(I5543:I5567)</f>
        <v>0</v>
      </c>
      <c r="J5569">
        <f>SUM(J5543:J5567)</f>
        <v>0</v>
      </c>
      <c r="K5569">
        <f>SUM(K5543:K5567)</f>
        <v>0</v>
      </c>
      <c r="L5569">
        <f>SUM(L5543:L5567)</f>
        <v>0</v>
      </c>
      <c r="M5569">
        <f>SUM(M5543:M5567)</f>
        <v>0</v>
      </c>
      <c r="N5569">
        <f>SUM(N5543:N5567)</f>
        <v>0</v>
      </c>
      <c r="O5569">
        <f>SUM(O5543:O5567)</f>
        <v>46</v>
      </c>
      <c r="P5569">
        <f>SUM(P5543:P5567)</f>
        <v>46</v>
      </c>
      <c r="Q5569">
        <f>SUM(Q5543:Q5567)</f>
        <v>40</v>
      </c>
      <c r="R5569">
        <f>SUM(R5543:R5567)</f>
        <v>0</v>
      </c>
      <c r="S5569">
        <f>SUM(S5543:S5567)</f>
        <v>46</v>
      </c>
      <c r="T5569">
        <f>SUM(T5543:T5567)</f>
        <v>0</v>
      </c>
      <c r="U5569">
        <f>SUM(U5543:U5567)</f>
        <v>205</v>
      </c>
      <c r="V5569">
        <f>SUM(V5543:V5567)</f>
        <v>70</v>
      </c>
      <c r="W5569">
        <f>SUM(W5543:W5567)</f>
        <v>25</v>
      </c>
      <c r="X5569">
        <f>SUM(X5543:X5567)</f>
        <v>0</v>
      </c>
      <c r="Y5569">
        <f>SUM(Y5543:Y5567)</f>
        <v>10</v>
      </c>
      <c r="Z5569">
        <f>SUM(Z5543:Z5567)</f>
        <v>25</v>
      </c>
      <c r="AA5569">
        <f>SUM(AA5543:AA5567)</f>
        <v>0</v>
      </c>
      <c r="AB5569">
        <f>SUM(AB5543:AB5567)</f>
        <v>0</v>
      </c>
      <c r="AC5569">
        <f>SUM(AC5543:AC5567)</f>
        <v>0</v>
      </c>
      <c r="AD5569">
        <f>SUM(AD5543:AD5567)</f>
        <v>40</v>
      </c>
      <c r="AE5569">
        <f>SUM(AE5543:AE5567)</f>
        <v>650</v>
      </c>
      <c r="AF5569">
        <f>SUM(AF5543:AF5567)</f>
        <v>80</v>
      </c>
      <c r="AG5569">
        <f>SUM(AG5543:AG5567)</f>
        <v>0</v>
      </c>
      <c r="AH5569">
        <f>SUM(AH5543:AH5567)</f>
        <v>30</v>
      </c>
      <c r="AI5569">
        <f>SUM(AI5543:AI5567)</f>
        <v>0</v>
      </c>
      <c r="AJ5569">
        <f>SUM(AJ5543:AJ5567)</f>
        <v>0</v>
      </c>
      <c r="AK5569">
        <f>SUM(AK5543:AK5567)</f>
        <v>0</v>
      </c>
      <c r="AL5569">
        <f>SUM(AL5543:AL5567)</f>
        <v>0</v>
      </c>
      <c r="AM5569">
        <f>SUM(AM5543:AM5567)</f>
        <v>0</v>
      </c>
      <c r="AN5569">
        <f>SUM(AN5543:AN5567)</f>
        <v>0</v>
      </c>
      <c r="AO5569">
        <f>SUM(AO5543:AO5567)</f>
        <v>0</v>
      </c>
      <c r="AP5569">
        <f>SUM(AP5543:AP5567)</f>
        <v>225</v>
      </c>
      <c r="AQ5569">
        <f>SUM(AQ5543:AQ5567)</f>
        <v>0</v>
      </c>
      <c r="AR5569">
        <f>SUM(AR5543:AR5567)</f>
        <v>90</v>
      </c>
      <c r="AS5569">
        <f>SUM(AS5543:AS5567)</f>
        <v>0</v>
      </c>
      <c r="AT5569">
        <f>SUM(AT5543:AT5567)</f>
        <v>40</v>
      </c>
      <c r="AU5569">
        <f>SUM(AU5543:AU5567)</f>
        <v>40</v>
      </c>
      <c r="AV5569">
        <f>SUM(AV5543:AV5567)</f>
        <v>0</v>
      </c>
      <c r="AW5569">
        <f>SUM(AW5543:AW5567)</f>
        <v>0</v>
      </c>
      <c r="AX5569">
        <f>SUM(AX5543:AX5567)</f>
        <v>60</v>
      </c>
      <c r="AY5569">
        <f>SUM(AY5543:AY5567)</f>
        <v>120</v>
      </c>
      <c r="AZ5569">
        <f>SUM(AZ5543:AZ5567)</f>
        <v>300</v>
      </c>
      <c r="BA5569">
        <f>SUM(BA5543:BA5567)</f>
        <v>25</v>
      </c>
      <c r="BB5569">
        <f>SUM(BB5543:BB5567)</f>
        <v>0</v>
      </c>
      <c r="BC5569">
        <f>SUM(BC5543:BC5567)</f>
        <v>56</v>
      </c>
      <c r="BD5569">
        <f>SUM(BD5543:BD5567)</f>
        <v>16</v>
      </c>
      <c r="BE5569">
        <f>SUM(BE5543:BE5567)</f>
        <v>6</v>
      </c>
      <c r="BF5569">
        <f>SUM(BF5543:BF5567)</f>
        <v>50</v>
      </c>
      <c r="BG5569">
        <f>SUM(BG5543:BG5567)</f>
        <v>600</v>
      </c>
      <c r="BH5569">
        <f>SUM(BH5543:BH5567)</f>
        <v>0</v>
      </c>
      <c r="BI5569">
        <f>SUM(BI5543:BI5567)</f>
        <v>175</v>
      </c>
      <c r="BJ5569">
        <f>SUM(BJ5543:BJ5567)</f>
        <v>70</v>
      </c>
      <c r="BK5569">
        <f>SUM(BK5543:BK5567)</f>
        <v>0</v>
      </c>
      <c r="BL5569">
        <f>SUM(BL5543:BL5567)</f>
        <v>100</v>
      </c>
      <c r="BM5569">
        <f>SUM(BM5543:BM5567)</f>
        <v>360</v>
      </c>
      <c r="BN5569">
        <f>SUM(BN5543:BN5567)</f>
        <v>450</v>
      </c>
    </row>
    <row r="5571" ht="12.75">
      <c r="A5571" t="s">
        <v>1251</v>
      </c>
    </row>
    <row r="5572" ht="12.75">
      <c r="A5572" t="s">
        <v>1252</v>
      </c>
    </row>
    <row r="5573" ht="12.75">
      <c r="A5573" t="s">
        <v>1253</v>
      </c>
    </row>
    <row r="5575" spans="1:2" ht="12.75">
      <c r="A5575" t="s">
        <v>302</v>
      </c>
      <c r="B5575">
        <v>4</v>
      </c>
    </row>
    <row r="5576" spans="1:2" ht="12.75">
      <c r="A5576" t="s">
        <v>492</v>
      </c>
      <c r="B5576">
        <v>1</v>
      </c>
    </row>
    <row r="5577" spans="1:61" ht="12.75">
      <c r="A5577" t="s">
        <v>507</v>
      </c>
      <c r="B5577">
        <v>2</v>
      </c>
      <c r="C5577">
        <v>125</v>
      </c>
      <c r="H5577">
        <v>80</v>
      </c>
      <c r="AR5577">
        <v>15</v>
      </c>
      <c r="BI5577">
        <v>30</v>
      </c>
    </row>
    <row r="5578" spans="1:2" ht="12.75">
      <c r="A5578" t="s">
        <v>184</v>
      </c>
      <c r="B5578">
        <v>1</v>
      </c>
    </row>
    <row r="5579" spans="1:2" ht="12.75">
      <c r="A5579" t="s">
        <v>403</v>
      </c>
      <c r="B5579">
        <v>1</v>
      </c>
    </row>
    <row r="5580" spans="1:2" ht="12.75">
      <c r="A5580" t="s">
        <v>549</v>
      </c>
      <c r="B5580">
        <v>10</v>
      </c>
    </row>
    <row r="5581" spans="1:22" ht="12.75">
      <c r="A5581" t="s">
        <v>414</v>
      </c>
      <c r="B5581">
        <v>14</v>
      </c>
      <c r="C5581">
        <v>120</v>
      </c>
      <c r="E5581">
        <v>60</v>
      </c>
      <c r="V5581">
        <v>60</v>
      </c>
    </row>
    <row r="5582" spans="1:2" ht="12.75">
      <c r="A5582" t="s">
        <v>269</v>
      </c>
      <c r="B5582">
        <v>10</v>
      </c>
    </row>
    <row r="5583" spans="1:2" ht="12.75">
      <c r="A5583" t="s">
        <v>594</v>
      </c>
      <c r="B5583">
        <v>2</v>
      </c>
    </row>
    <row r="5584" spans="1:31" ht="12.75">
      <c r="A5584" t="s">
        <v>528</v>
      </c>
      <c r="B5584">
        <v>2</v>
      </c>
      <c r="C5584">
        <v>140</v>
      </c>
      <c r="E5584">
        <v>40</v>
      </c>
      <c r="AE5584">
        <v>100</v>
      </c>
    </row>
    <row r="5585" spans="1:42" ht="12.75">
      <c r="A5585" t="s">
        <v>338</v>
      </c>
      <c r="B5585">
        <v>2</v>
      </c>
      <c r="C5585">
        <v>50</v>
      </c>
      <c r="AJ5585">
        <v>40</v>
      </c>
      <c r="AP5585">
        <v>10</v>
      </c>
    </row>
    <row r="5586" spans="1:44" ht="12.75">
      <c r="A5586" t="s">
        <v>474</v>
      </c>
      <c r="B5586">
        <v>2</v>
      </c>
      <c r="C5586">
        <v>180</v>
      </c>
      <c r="AR5586">
        <v>180</v>
      </c>
    </row>
    <row r="5587" spans="1:2" ht="12.75">
      <c r="A5587" t="s">
        <v>526</v>
      </c>
      <c r="B5587">
        <v>2</v>
      </c>
    </row>
    <row r="5588" spans="1:2" ht="12.75">
      <c r="A5588" t="s">
        <v>224</v>
      </c>
      <c r="B5588">
        <v>8</v>
      </c>
    </row>
    <row r="5589" spans="1:2" ht="12.75">
      <c r="A5589" t="s">
        <v>371</v>
      </c>
      <c r="B5589">
        <v>2</v>
      </c>
    </row>
    <row r="5590" spans="1:44" ht="12.75">
      <c r="A5590" t="s">
        <v>580</v>
      </c>
      <c r="B5590">
        <v>4</v>
      </c>
      <c r="C5590">
        <v>90</v>
      </c>
      <c r="N5590">
        <v>10</v>
      </c>
      <c r="AR5590">
        <v>80</v>
      </c>
    </row>
    <row r="5591" spans="1:22" ht="12.75">
      <c r="A5591" t="s">
        <v>382</v>
      </c>
      <c r="B5591">
        <v>4</v>
      </c>
      <c r="C5591">
        <v>20</v>
      </c>
      <c r="V5591">
        <v>20</v>
      </c>
    </row>
    <row r="5592" spans="1:2" ht="12.75">
      <c r="A5592" t="s">
        <v>349</v>
      </c>
      <c r="B5592">
        <v>1</v>
      </c>
    </row>
    <row r="5593" spans="1:60" ht="12.75">
      <c r="A5593" t="s">
        <v>55</v>
      </c>
      <c r="B5593">
        <v>4</v>
      </c>
      <c r="C5593">
        <v>415</v>
      </c>
      <c r="Y5593">
        <v>40</v>
      </c>
      <c r="AE5593">
        <v>225</v>
      </c>
      <c r="BH5593">
        <v>150</v>
      </c>
    </row>
    <row r="5594" spans="1:2" ht="12.75">
      <c r="A5594" t="s">
        <v>532</v>
      </c>
      <c r="B5594">
        <v>1</v>
      </c>
    </row>
    <row r="5595" spans="1:2" ht="12.75">
      <c r="A5595" t="s">
        <v>110</v>
      </c>
      <c r="B5595">
        <v>4</v>
      </c>
    </row>
    <row r="5596" spans="1:61" ht="12.75">
      <c r="A5596" t="s">
        <v>469</v>
      </c>
      <c r="B5596">
        <v>8</v>
      </c>
      <c r="C5596">
        <v>315</v>
      </c>
      <c r="AY5596">
        <v>15</v>
      </c>
      <c r="AZ5596">
        <v>200</v>
      </c>
      <c r="BI5596">
        <v>100</v>
      </c>
    </row>
    <row r="5597" spans="1:29" ht="12.75">
      <c r="A5597" t="s">
        <v>308</v>
      </c>
      <c r="B5597">
        <v>25</v>
      </c>
      <c r="C5597">
        <v>110</v>
      </c>
      <c r="V5597">
        <v>100</v>
      </c>
      <c r="AC5597">
        <v>10</v>
      </c>
    </row>
    <row r="5598" spans="1:64" ht="12.75">
      <c r="A5598" t="s">
        <v>554</v>
      </c>
      <c r="B5598">
        <v>16</v>
      </c>
      <c r="C5598">
        <v>260</v>
      </c>
      <c r="V5598">
        <v>20</v>
      </c>
      <c r="BG5598">
        <v>60</v>
      </c>
      <c r="BL5598">
        <v>180</v>
      </c>
    </row>
    <row r="5599" spans="1:66" ht="12.75">
      <c r="A5599" t="s">
        <v>169</v>
      </c>
      <c r="B5599">
        <v>20</v>
      </c>
      <c r="C5599">
        <v>625</v>
      </c>
      <c r="BG5599">
        <v>80</v>
      </c>
      <c r="BJ5599">
        <v>50</v>
      </c>
      <c r="BL5599">
        <v>140</v>
      </c>
      <c r="BM5599">
        <v>180</v>
      </c>
      <c r="BN5599">
        <v>175</v>
      </c>
    </row>
    <row r="5601" spans="2:66" ht="12.75">
      <c r="B5601">
        <f>SUM(B5575:B5599)</f>
        <v>150</v>
      </c>
      <c r="C5601">
        <f>SUM(C5575:C5599)</f>
        <v>2450</v>
      </c>
      <c r="E5601">
        <f>SUM(E5575:E5599)</f>
        <v>100</v>
      </c>
      <c r="F5601">
        <f>SUM(F5575:F5599)</f>
        <v>0</v>
      </c>
      <c r="G5601">
        <f>SUM(G5575:G5599)</f>
        <v>0</v>
      </c>
      <c r="H5601">
        <f>SUM(H5575:H5599)</f>
        <v>80</v>
      </c>
      <c r="I5601">
        <f>SUM(I5575:I5599)</f>
        <v>0</v>
      </c>
      <c r="J5601">
        <f>SUM(J5575:J5599)</f>
        <v>0</v>
      </c>
      <c r="K5601">
        <f>SUM(K5575:K5599)</f>
        <v>0</v>
      </c>
      <c r="L5601">
        <f>SUM(L5575:L5599)</f>
        <v>0</v>
      </c>
      <c r="M5601">
        <f>SUM(M5575:M5599)</f>
        <v>0</v>
      </c>
      <c r="N5601">
        <f>SUM(N5575:N5599)</f>
        <v>10</v>
      </c>
      <c r="O5601">
        <f>SUM(O5575:O5599)</f>
        <v>0</v>
      </c>
      <c r="P5601">
        <f>SUM(P5575:P5599)</f>
        <v>0</v>
      </c>
      <c r="Q5601">
        <f>SUM(Q5575:Q5599)</f>
        <v>0</v>
      </c>
      <c r="R5601">
        <f>SUM(R5575:R5599)</f>
        <v>0</v>
      </c>
      <c r="S5601">
        <f>SUM(S5575:S5599)</f>
        <v>0</v>
      </c>
      <c r="T5601">
        <f>SUM(T5575:T5599)</f>
        <v>0</v>
      </c>
      <c r="U5601">
        <f>SUM(U5575:U5599)</f>
        <v>0</v>
      </c>
      <c r="V5601">
        <f>SUM(V5575:V5599)</f>
        <v>200</v>
      </c>
      <c r="W5601">
        <f>SUM(W5575:W5599)</f>
        <v>0</v>
      </c>
      <c r="X5601">
        <f>SUM(X5575:X5599)</f>
        <v>0</v>
      </c>
      <c r="Y5601">
        <f>SUM(Y5575:Y5599)</f>
        <v>40</v>
      </c>
      <c r="Z5601">
        <f>SUM(Z5575:Z5599)</f>
        <v>0</v>
      </c>
      <c r="AA5601">
        <f>SUM(AA5575:AA5599)</f>
        <v>0</v>
      </c>
      <c r="AB5601">
        <f>SUM(AB5575:AB5599)</f>
        <v>0</v>
      </c>
      <c r="AC5601">
        <f>SUM(AC5575:AC5599)</f>
        <v>10</v>
      </c>
      <c r="AD5601">
        <f>SUM(AD5575:AD5599)</f>
        <v>0</v>
      </c>
      <c r="AE5601">
        <f>SUM(AE5575:AE5599)</f>
        <v>325</v>
      </c>
      <c r="AF5601">
        <f>SUM(AF5575:AF5599)</f>
        <v>0</v>
      </c>
      <c r="AG5601">
        <f>SUM(AG5575:AG5599)</f>
        <v>0</v>
      </c>
      <c r="AH5601">
        <f>SUM(AH5575:AH5599)</f>
        <v>0</v>
      </c>
      <c r="AI5601">
        <f>SUM(AI5575:AI5599)</f>
        <v>0</v>
      </c>
      <c r="AJ5601">
        <f>SUM(AJ5575:AJ5599)</f>
        <v>40</v>
      </c>
      <c r="AK5601">
        <f>SUM(AK5575:AK5599)</f>
        <v>0</v>
      </c>
      <c r="AL5601">
        <f>SUM(AL5575:AL5599)</f>
        <v>0</v>
      </c>
      <c r="AM5601">
        <f>SUM(AM5575:AM5599)</f>
        <v>0</v>
      </c>
      <c r="AN5601">
        <f>SUM(AN5575:AN5599)</f>
        <v>0</v>
      </c>
      <c r="AO5601">
        <f>SUM(AO5575:AO5599)</f>
        <v>0</v>
      </c>
      <c r="AP5601">
        <f>SUM(AP5575:AP5599)</f>
        <v>10</v>
      </c>
      <c r="AQ5601">
        <f>SUM(AQ5575:AQ5599)</f>
        <v>0</v>
      </c>
      <c r="AR5601">
        <f>SUM(AR5575:AR5599)</f>
        <v>275</v>
      </c>
      <c r="AS5601">
        <f>SUM(AS5575:AS5599)</f>
        <v>0</v>
      </c>
      <c r="AT5601">
        <f>SUM(AT5575:AT5599)</f>
        <v>0</v>
      </c>
      <c r="AU5601">
        <f>SUM(AU5575:AU5599)</f>
        <v>0</v>
      </c>
      <c r="AV5601">
        <f>SUM(AV5575:AV5599)</f>
        <v>0</v>
      </c>
      <c r="AW5601">
        <f>SUM(AW5575:AW5599)</f>
        <v>0</v>
      </c>
      <c r="AX5601">
        <f>SUM(AX5575:AX5599)</f>
        <v>0</v>
      </c>
      <c r="AY5601">
        <f>SUM(AY5575:AY5599)</f>
        <v>15</v>
      </c>
      <c r="AZ5601">
        <f>SUM(AZ5575:AZ5599)</f>
        <v>200</v>
      </c>
      <c r="BA5601">
        <f>SUM(BA5575:BA5599)</f>
        <v>0</v>
      </c>
      <c r="BB5601">
        <f>SUM(BB5575:BB5599)</f>
        <v>0</v>
      </c>
      <c r="BC5601">
        <f>SUM(BC5575:BC5599)</f>
        <v>0</v>
      </c>
      <c r="BD5601">
        <f>SUM(BD5575:BD5599)</f>
        <v>0</v>
      </c>
      <c r="BE5601">
        <f>SUM(BE5575:BE5599)</f>
        <v>0</v>
      </c>
      <c r="BF5601">
        <f>SUM(BF5575:BF5599)</f>
        <v>0</v>
      </c>
      <c r="BG5601">
        <f>SUM(BG5575:BG5599)</f>
        <v>140</v>
      </c>
      <c r="BH5601">
        <f>SUM(BH5575:BH5599)</f>
        <v>150</v>
      </c>
      <c r="BI5601">
        <f>SUM(BI5575:BI5599)</f>
        <v>130</v>
      </c>
      <c r="BJ5601">
        <f>SUM(BJ5575:BJ5599)</f>
        <v>50</v>
      </c>
      <c r="BK5601">
        <f>SUM(BK5575:BK5599)</f>
        <v>0</v>
      </c>
      <c r="BL5601">
        <f>SUM(BL5575:BL5599)</f>
        <v>320</v>
      </c>
      <c r="BM5601">
        <f>SUM(BM5575:BM5599)</f>
        <v>180</v>
      </c>
      <c r="BN5601">
        <f>SUM(BN5575:BN5599)</f>
        <v>175</v>
      </c>
    </row>
    <row r="5603" ht="12.75">
      <c r="A5603" t="s">
        <v>1254</v>
      </c>
    </row>
    <row r="5604" ht="12.75">
      <c r="A5604" t="s">
        <v>1255</v>
      </c>
    </row>
    <row r="5605" ht="12.75">
      <c r="A5605" t="s">
        <v>1256</v>
      </c>
    </row>
    <row r="5607" spans="1:59" ht="12.75">
      <c r="A5607" t="s">
        <v>45</v>
      </c>
      <c r="B5607">
        <v>25</v>
      </c>
      <c r="C5607">
        <v>861</v>
      </c>
      <c r="O5607">
        <v>46</v>
      </c>
      <c r="P5607">
        <v>6</v>
      </c>
      <c r="S5607">
        <v>46</v>
      </c>
      <c r="U5607">
        <v>205</v>
      </c>
      <c r="W5607">
        <v>25</v>
      </c>
      <c r="AH5607">
        <v>20</v>
      </c>
      <c r="AP5607">
        <v>125</v>
      </c>
      <c r="BC5607">
        <v>46</v>
      </c>
      <c r="BD5607">
        <v>6</v>
      </c>
      <c r="BE5607">
        <v>6</v>
      </c>
      <c r="BF5607">
        <v>40</v>
      </c>
      <c r="BG5607">
        <v>290</v>
      </c>
    </row>
    <row r="5608" spans="1:47" ht="12.75">
      <c r="A5608" t="s">
        <v>446</v>
      </c>
      <c r="B5608">
        <v>20</v>
      </c>
      <c r="C5608">
        <v>515</v>
      </c>
      <c r="V5608">
        <v>20</v>
      </c>
      <c r="Z5608">
        <v>25</v>
      </c>
      <c r="AD5608">
        <v>40</v>
      </c>
      <c r="AE5608">
        <v>350</v>
      </c>
      <c r="AT5608">
        <v>40</v>
      </c>
      <c r="AU5608">
        <v>40</v>
      </c>
    </row>
    <row r="5609" spans="1:31" ht="12.75">
      <c r="A5609" t="s">
        <v>177</v>
      </c>
      <c r="B5609">
        <v>18</v>
      </c>
      <c r="C5609">
        <v>275</v>
      </c>
      <c r="V5609">
        <v>40</v>
      </c>
      <c r="X5609">
        <v>10</v>
      </c>
      <c r="Y5609">
        <v>25</v>
      </c>
      <c r="AE5609">
        <v>200</v>
      </c>
    </row>
    <row r="5610" spans="1:66" ht="12.75">
      <c r="A5610" t="s">
        <v>574</v>
      </c>
      <c r="B5610">
        <v>14</v>
      </c>
      <c r="C5610">
        <v>545</v>
      </c>
      <c r="BA5610">
        <v>25</v>
      </c>
      <c r="BC5610">
        <v>10</v>
      </c>
      <c r="BF5610">
        <v>10</v>
      </c>
      <c r="BG5610">
        <v>210</v>
      </c>
      <c r="BL5610">
        <v>30</v>
      </c>
      <c r="BM5610">
        <v>160</v>
      </c>
      <c r="BN5610">
        <v>100</v>
      </c>
    </row>
    <row r="5611" spans="1:61" ht="12.75">
      <c r="A5611" t="s">
        <v>238</v>
      </c>
      <c r="B5611">
        <v>14</v>
      </c>
      <c r="C5611">
        <v>815</v>
      </c>
      <c r="AR5611">
        <v>250</v>
      </c>
      <c r="AS5611">
        <v>40</v>
      </c>
      <c r="AZ5611">
        <v>225</v>
      </c>
      <c r="BI5611">
        <v>300</v>
      </c>
    </row>
    <row r="5612" spans="1:2" ht="12.75">
      <c r="A5612" t="s">
        <v>180</v>
      </c>
      <c r="B5612">
        <v>12</v>
      </c>
    </row>
    <row r="5613" spans="1:62" ht="12.75">
      <c r="A5613" t="s">
        <v>647</v>
      </c>
      <c r="B5613">
        <v>6</v>
      </c>
      <c r="C5613">
        <v>190</v>
      </c>
      <c r="V5613">
        <v>50</v>
      </c>
      <c r="AX5613">
        <v>60</v>
      </c>
      <c r="BG5613">
        <v>20</v>
      </c>
      <c r="BJ5613">
        <v>60</v>
      </c>
    </row>
    <row r="5614" spans="1:62" ht="12.75">
      <c r="A5614" t="s">
        <v>231</v>
      </c>
      <c r="B5614">
        <v>6</v>
      </c>
      <c r="C5614">
        <v>100</v>
      </c>
      <c r="M5614">
        <v>50</v>
      </c>
      <c r="AP5614">
        <v>30</v>
      </c>
      <c r="BJ5614">
        <v>20</v>
      </c>
    </row>
    <row r="5615" spans="1:60" ht="12.75">
      <c r="A5615" t="s">
        <v>55</v>
      </c>
      <c r="B5615">
        <v>4</v>
      </c>
      <c r="C5615">
        <v>415</v>
      </c>
      <c r="Y5615">
        <v>40</v>
      </c>
      <c r="AE5615">
        <v>225</v>
      </c>
      <c r="BH5615">
        <v>150</v>
      </c>
    </row>
    <row r="5616" spans="1:2" ht="12.75">
      <c r="A5616" t="s">
        <v>110</v>
      </c>
      <c r="B5616">
        <v>4</v>
      </c>
    </row>
    <row r="5617" spans="1:2" ht="12.75">
      <c r="A5617" t="s">
        <v>302</v>
      </c>
      <c r="B5617">
        <v>4</v>
      </c>
    </row>
    <row r="5618" spans="1:65" ht="12.75">
      <c r="A5618" t="s">
        <v>146</v>
      </c>
      <c r="B5618">
        <v>4</v>
      </c>
      <c r="C5618">
        <v>55</v>
      </c>
      <c r="AX5618">
        <v>40</v>
      </c>
      <c r="BM5618">
        <v>15</v>
      </c>
    </row>
    <row r="5619" spans="1:31" ht="12.75">
      <c r="A5619" t="s">
        <v>70</v>
      </c>
      <c r="B5619">
        <v>4</v>
      </c>
      <c r="C5619">
        <v>250</v>
      </c>
      <c r="AE5619">
        <v>250</v>
      </c>
    </row>
    <row r="5620" spans="1:42" ht="12.75">
      <c r="A5620" t="s">
        <v>338</v>
      </c>
      <c r="B5620">
        <v>2</v>
      </c>
      <c r="C5620">
        <v>50</v>
      </c>
      <c r="AJ5620">
        <v>40</v>
      </c>
      <c r="AP5620">
        <v>10</v>
      </c>
    </row>
    <row r="5621" spans="1:61" ht="12.75">
      <c r="A5621" t="s">
        <v>296</v>
      </c>
      <c r="B5621">
        <v>2</v>
      </c>
      <c r="C5621">
        <v>985</v>
      </c>
      <c r="H5621">
        <v>90</v>
      </c>
      <c r="P5621">
        <v>40</v>
      </c>
      <c r="AE5621">
        <v>300</v>
      </c>
      <c r="AF5621">
        <v>80</v>
      </c>
      <c r="AZ5621">
        <v>300</v>
      </c>
      <c r="BI5621">
        <v>175</v>
      </c>
    </row>
    <row r="5622" spans="1:50" ht="12.75">
      <c r="A5622" t="s">
        <v>174</v>
      </c>
      <c r="B5622">
        <v>2</v>
      </c>
      <c r="C5622">
        <v>10</v>
      </c>
      <c r="AX5622">
        <v>10</v>
      </c>
    </row>
    <row r="5623" spans="1:2" ht="12.75">
      <c r="A5623" t="s">
        <v>470</v>
      </c>
      <c r="B5623">
        <v>1</v>
      </c>
    </row>
    <row r="5624" spans="1:10" ht="12.75">
      <c r="A5624" t="s">
        <v>280</v>
      </c>
      <c r="B5624">
        <v>1</v>
      </c>
      <c r="C5624">
        <v>80</v>
      </c>
      <c r="G5624">
        <v>40</v>
      </c>
      <c r="J5624">
        <v>40</v>
      </c>
    </row>
    <row r="5625" spans="1:2" ht="12.75">
      <c r="A5625" t="s">
        <v>492</v>
      </c>
      <c r="B5625">
        <v>1</v>
      </c>
    </row>
    <row r="5626" spans="1:60" ht="12.75">
      <c r="A5626" t="s">
        <v>386</v>
      </c>
      <c r="B5626">
        <v>1</v>
      </c>
      <c r="C5626">
        <v>125</v>
      </c>
      <c r="BH5626">
        <v>125</v>
      </c>
    </row>
    <row r="5627" spans="1:2" ht="12.75">
      <c r="A5627" t="s">
        <v>435</v>
      </c>
      <c r="B5627">
        <v>1</v>
      </c>
    </row>
    <row r="5628" spans="1:2" ht="12.75">
      <c r="A5628" t="s">
        <v>362</v>
      </c>
      <c r="B5628">
        <v>1</v>
      </c>
    </row>
    <row r="5629" spans="1:41" ht="12.75">
      <c r="A5629" t="s">
        <v>229</v>
      </c>
      <c r="B5629">
        <v>1</v>
      </c>
      <c r="C5629">
        <v>10</v>
      </c>
      <c r="AO5629">
        <v>10</v>
      </c>
    </row>
    <row r="5630" spans="1:51" ht="12.75">
      <c r="A5630" t="s">
        <v>632</v>
      </c>
      <c r="B5630">
        <v>1</v>
      </c>
      <c r="C5630">
        <v>250</v>
      </c>
      <c r="I5630">
        <v>60</v>
      </c>
      <c r="AW5630">
        <v>100</v>
      </c>
      <c r="AY5630">
        <v>90</v>
      </c>
    </row>
    <row r="5631" spans="1:2" ht="12.75">
      <c r="A5631" t="s">
        <v>403</v>
      </c>
      <c r="B5631">
        <v>1</v>
      </c>
    </row>
    <row r="5633" spans="2:66" ht="12.75">
      <c r="B5633">
        <f>SUM(B5607:B5631)</f>
        <v>150</v>
      </c>
      <c r="C5633">
        <f>SUM(C5607:C5631)</f>
        <v>5531</v>
      </c>
      <c r="E5633">
        <f>SUM(E5607:E5631)</f>
        <v>0</v>
      </c>
      <c r="F5633">
        <f>SUM(F5607:F5631)</f>
        <v>0</v>
      </c>
      <c r="G5633">
        <f>SUM(G5607:G5631)</f>
        <v>40</v>
      </c>
      <c r="H5633">
        <f>SUM(H5607:H5631)</f>
        <v>90</v>
      </c>
      <c r="I5633">
        <f>SUM(I5607:I5631)</f>
        <v>60</v>
      </c>
      <c r="J5633">
        <f>SUM(J5607:J5631)</f>
        <v>40</v>
      </c>
      <c r="K5633">
        <f>SUM(K5607:K5631)</f>
        <v>0</v>
      </c>
      <c r="L5633">
        <f>SUM(L5607:L5631)</f>
        <v>0</v>
      </c>
      <c r="M5633">
        <f>SUM(M5607:M5631)</f>
        <v>50</v>
      </c>
      <c r="N5633">
        <f>SUM(N5607:N5631)</f>
        <v>0</v>
      </c>
      <c r="O5633">
        <f>SUM(O5607:O5631)</f>
        <v>46</v>
      </c>
      <c r="P5633">
        <f>SUM(P5607:P5631)</f>
        <v>46</v>
      </c>
      <c r="Q5633">
        <f>SUM(Q5607:Q5631)</f>
        <v>0</v>
      </c>
      <c r="R5633">
        <f>SUM(R5607:R5631)</f>
        <v>0</v>
      </c>
      <c r="S5633">
        <f>SUM(S5607:S5631)</f>
        <v>46</v>
      </c>
      <c r="T5633">
        <f>SUM(T5607:T5631)</f>
        <v>0</v>
      </c>
      <c r="U5633">
        <f>SUM(U5607:U5631)</f>
        <v>205</v>
      </c>
      <c r="V5633">
        <f>SUM(V5607:V5631)</f>
        <v>110</v>
      </c>
      <c r="W5633">
        <f>SUM(W5607:W5631)</f>
        <v>25</v>
      </c>
      <c r="X5633">
        <f>SUM(X5607:X5631)</f>
        <v>10</v>
      </c>
      <c r="Y5633">
        <f>SUM(Y5607:Y5631)</f>
        <v>65</v>
      </c>
      <c r="Z5633">
        <f>SUM(Z5607:Z5631)</f>
        <v>25</v>
      </c>
      <c r="AA5633">
        <f>SUM(AA5607:AA5631)</f>
        <v>0</v>
      </c>
      <c r="AB5633">
        <f>SUM(AB5607:AB5631)</f>
        <v>0</v>
      </c>
      <c r="AC5633">
        <f>SUM(AC5607:AC5631)</f>
        <v>0</v>
      </c>
      <c r="AD5633">
        <f>SUM(AD5607:AD5631)</f>
        <v>40</v>
      </c>
      <c r="AE5633">
        <f>SUM(AE5607:AE5631)</f>
        <v>1325</v>
      </c>
      <c r="AF5633">
        <f>SUM(AF5607:AF5631)</f>
        <v>80</v>
      </c>
      <c r="AG5633">
        <f>SUM(AG5607:AG5631)</f>
        <v>0</v>
      </c>
      <c r="AH5633">
        <f>SUM(AH5607:AH5631)</f>
        <v>20</v>
      </c>
      <c r="AI5633">
        <f>SUM(AI5607:AI5631)</f>
        <v>0</v>
      </c>
      <c r="AJ5633">
        <f>SUM(AJ5607:AJ5631)</f>
        <v>40</v>
      </c>
      <c r="AK5633">
        <f>SUM(AK5607:AK5631)</f>
        <v>0</v>
      </c>
      <c r="AL5633">
        <f>SUM(AL5607:AL5631)</f>
        <v>0</v>
      </c>
      <c r="AM5633">
        <f>SUM(AM5607:AM5631)</f>
        <v>0</v>
      </c>
      <c r="AN5633">
        <f>SUM(AN5607:AN5631)</f>
        <v>0</v>
      </c>
      <c r="AO5633">
        <f>SUM(AO5607:AO5631)</f>
        <v>10</v>
      </c>
      <c r="AP5633">
        <f>SUM(AP5607:AP5631)</f>
        <v>165</v>
      </c>
      <c r="AQ5633">
        <f>SUM(AQ5607:AQ5631)</f>
        <v>0</v>
      </c>
      <c r="AR5633">
        <f>SUM(AR5607:AR5631)</f>
        <v>250</v>
      </c>
      <c r="AS5633">
        <f>SUM(AS5607:AS5631)</f>
        <v>40</v>
      </c>
      <c r="AT5633">
        <f>SUM(AT5607:AT5631)</f>
        <v>40</v>
      </c>
      <c r="AU5633">
        <f>SUM(AU5607:AU5631)</f>
        <v>40</v>
      </c>
      <c r="AV5633">
        <f>SUM(AV5607:AV5631)</f>
        <v>0</v>
      </c>
      <c r="AW5633">
        <f>SUM(AW5607:AW5631)</f>
        <v>100</v>
      </c>
      <c r="AX5633">
        <f>SUM(AX5607:AX5631)</f>
        <v>110</v>
      </c>
      <c r="AY5633">
        <f>SUM(AY5607:AY5631)</f>
        <v>90</v>
      </c>
      <c r="AZ5633">
        <f>SUM(AZ5607:AZ5631)</f>
        <v>525</v>
      </c>
      <c r="BA5633">
        <f>SUM(BA5607:BA5631)</f>
        <v>25</v>
      </c>
      <c r="BB5633">
        <f>SUM(BB5607:BB5631)</f>
        <v>0</v>
      </c>
      <c r="BC5633">
        <f>SUM(BC5607:BC5631)</f>
        <v>56</v>
      </c>
      <c r="BD5633">
        <f>SUM(BD5607:BD5631)</f>
        <v>6</v>
      </c>
      <c r="BE5633">
        <f>SUM(BE5607:BE5631)</f>
        <v>6</v>
      </c>
      <c r="BF5633">
        <f>SUM(BF5607:BF5631)</f>
        <v>50</v>
      </c>
      <c r="BG5633">
        <f>SUM(BG5607:BG5631)</f>
        <v>520</v>
      </c>
      <c r="BH5633">
        <f>SUM(BH5607:BH5631)</f>
        <v>275</v>
      </c>
      <c r="BI5633">
        <f>SUM(BI5607:BI5631)</f>
        <v>475</v>
      </c>
      <c r="BJ5633">
        <f>SUM(BJ5607:BJ5631)</f>
        <v>80</v>
      </c>
      <c r="BK5633">
        <f>SUM(BK5607:BK5631)</f>
        <v>0</v>
      </c>
      <c r="BL5633">
        <f>SUM(BL5607:BL5631)</f>
        <v>30</v>
      </c>
      <c r="BM5633">
        <f>SUM(BM5607:BM5631)</f>
        <v>175</v>
      </c>
      <c r="BN5633">
        <f>SUM(BN5607:BN5631)</f>
        <v>100</v>
      </c>
    </row>
    <row r="5635" ht="12.75">
      <c r="A5635" t="s">
        <v>1257</v>
      </c>
    </row>
    <row r="5636" ht="12.75">
      <c r="A5636" t="s">
        <v>1258</v>
      </c>
    </row>
    <row r="5637" ht="12.75">
      <c r="A5637" t="s">
        <v>1259</v>
      </c>
    </row>
    <row r="5639" spans="1:66" ht="12.75">
      <c r="A5639" t="s">
        <v>531</v>
      </c>
      <c r="B5639">
        <v>16</v>
      </c>
      <c r="C5639">
        <v>720</v>
      </c>
      <c r="H5639">
        <v>15</v>
      </c>
      <c r="AQ5639">
        <v>20</v>
      </c>
      <c r="AZ5639">
        <v>275</v>
      </c>
      <c r="BL5639">
        <v>160</v>
      </c>
      <c r="BN5639">
        <v>250</v>
      </c>
    </row>
    <row r="5640" spans="1:2" ht="12.75">
      <c r="A5640" t="s">
        <v>51</v>
      </c>
      <c r="B5640">
        <v>20</v>
      </c>
    </row>
    <row r="5641" spans="1:64" ht="12.75">
      <c r="A5641" t="s">
        <v>500</v>
      </c>
      <c r="B5641">
        <v>10</v>
      </c>
      <c r="C5641">
        <v>300</v>
      </c>
      <c r="H5641">
        <v>30</v>
      </c>
      <c r="I5641">
        <v>30</v>
      </c>
      <c r="AR5641">
        <v>100</v>
      </c>
      <c r="AZ5641">
        <v>50</v>
      </c>
      <c r="BL5641">
        <v>90</v>
      </c>
    </row>
    <row r="5642" spans="1:2" ht="12.75">
      <c r="A5642" t="s">
        <v>142</v>
      </c>
      <c r="B5642">
        <v>2</v>
      </c>
    </row>
    <row r="5643" spans="1:16" ht="12.75">
      <c r="A5643" t="s">
        <v>447</v>
      </c>
      <c r="B5643">
        <v>2</v>
      </c>
      <c r="C5643">
        <v>25</v>
      </c>
      <c r="P5643">
        <v>25</v>
      </c>
    </row>
    <row r="5644" spans="1:59" ht="12.75">
      <c r="A5644" t="s">
        <v>669</v>
      </c>
      <c r="B5644">
        <v>2</v>
      </c>
      <c r="C5644">
        <v>120</v>
      </c>
      <c r="U5644">
        <v>40</v>
      </c>
      <c r="BB5644">
        <v>40</v>
      </c>
      <c r="BG5644">
        <v>40</v>
      </c>
    </row>
    <row r="5645" spans="1:2" ht="12.75">
      <c r="A5645" t="s">
        <v>595</v>
      </c>
      <c r="B5645">
        <v>2</v>
      </c>
    </row>
    <row r="5646" spans="1:2" ht="12.75">
      <c r="A5646" t="s">
        <v>110</v>
      </c>
      <c r="B5646">
        <v>4</v>
      </c>
    </row>
    <row r="5647" spans="1:65" ht="12.75">
      <c r="A5647" t="s">
        <v>624</v>
      </c>
      <c r="B5647">
        <v>14</v>
      </c>
      <c r="C5647">
        <v>475</v>
      </c>
      <c r="E5647">
        <v>150</v>
      </c>
      <c r="V5647">
        <v>185</v>
      </c>
      <c r="AA5647">
        <v>10</v>
      </c>
      <c r="AB5647">
        <v>10</v>
      </c>
      <c r="BM5647">
        <v>120</v>
      </c>
    </row>
    <row r="5648" spans="1:7" ht="12.75">
      <c r="A5648" t="s">
        <v>339</v>
      </c>
      <c r="B5648">
        <v>2</v>
      </c>
      <c r="C5648">
        <v>10</v>
      </c>
      <c r="G5648">
        <v>10</v>
      </c>
    </row>
    <row r="5649" spans="1:60" ht="12.75">
      <c r="A5649" t="s">
        <v>55</v>
      </c>
      <c r="B5649">
        <v>4</v>
      </c>
      <c r="C5649">
        <v>415</v>
      </c>
      <c r="Y5649">
        <v>40</v>
      </c>
      <c r="AE5649">
        <v>225</v>
      </c>
      <c r="BH5649">
        <v>150</v>
      </c>
    </row>
    <row r="5650" spans="1:42" ht="12.75">
      <c r="A5650" t="s">
        <v>199</v>
      </c>
      <c r="B5650">
        <v>6</v>
      </c>
      <c r="C5650">
        <v>110</v>
      </c>
      <c r="AH5650">
        <v>10</v>
      </c>
      <c r="AP5650">
        <v>100</v>
      </c>
    </row>
    <row r="5651" spans="1:59" ht="12.75">
      <c r="A5651" t="s">
        <v>45</v>
      </c>
      <c r="B5651">
        <v>25</v>
      </c>
      <c r="C5651">
        <v>861</v>
      </c>
      <c r="O5651">
        <v>46</v>
      </c>
      <c r="P5651">
        <v>6</v>
      </c>
      <c r="S5651">
        <v>46</v>
      </c>
      <c r="U5651">
        <v>205</v>
      </c>
      <c r="W5651">
        <v>25</v>
      </c>
      <c r="AH5651">
        <v>20</v>
      </c>
      <c r="AP5651">
        <v>125</v>
      </c>
      <c r="BC5651">
        <v>46</v>
      </c>
      <c r="BD5651">
        <v>6</v>
      </c>
      <c r="BE5651">
        <v>6</v>
      </c>
      <c r="BF5651">
        <v>40</v>
      </c>
      <c r="BG5651">
        <v>290</v>
      </c>
    </row>
    <row r="5652" spans="1:59" ht="12.75">
      <c r="A5652" t="s">
        <v>481</v>
      </c>
      <c r="B5652">
        <v>10</v>
      </c>
      <c r="C5652">
        <v>40</v>
      </c>
      <c r="BG5652">
        <v>40</v>
      </c>
    </row>
    <row r="5653" spans="1:60" ht="12.75">
      <c r="A5653" t="s">
        <v>120</v>
      </c>
      <c r="B5653">
        <v>4</v>
      </c>
      <c r="C5653">
        <v>205</v>
      </c>
      <c r="I5653">
        <v>125</v>
      </c>
      <c r="AR5653">
        <v>60</v>
      </c>
      <c r="BH5653">
        <v>20</v>
      </c>
    </row>
    <row r="5654" spans="1:65" ht="12.75">
      <c r="A5654" t="s">
        <v>146</v>
      </c>
      <c r="B5654">
        <v>4</v>
      </c>
      <c r="C5654">
        <v>55</v>
      </c>
      <c r="AX5654">
        <v>40</v>
      </c>
      <c r="BM5654">
        <v>15</v>
      </c>
    </row>
    <row r="5655" spans="1:29" ht="12.75">
      <c r="A5655" t="s">
        <v>599</v>
      </c>
      <c r="B5655">
        <v>4</v>
      </c>
      <c r="C5655">
        <v>205</v>
      </c>
      <c r="V5655">
        <v>180</v>
      </c>
      <c r="AC5655">
        <v>25</v>
      </c>
    </row>
    <row r="5656" spans="1:61" ht="12.75">
      <c r="A5656" t="s">
        <v>407</v>
      </c>
      <c r="B5656">
        <v>4</v>
      </c>
      <c r="C5656">
        <v>280</v>
      </c>
      <c r="AW5656">
        <v>30</v>
      </c>
      <c r="BI5656">
        <v>250</v>
      </c>
    </row>
    <row r="5657" spans="1:39" ht="12.75">
      <c r="A5657" t="s">
        <v>557</v>
      </c>
      <c r="B5657">
        <v>4</v>
      </c>
      <c r="C5657">
        <v>10</v>
      </c>
      <c r="AM5657">
        <v>10</v>
      </c>
    </row>
    <row r="5658" spans="1:61" ht="12.75">
      <c r="A5658" t="s">
        <v>434</v>
      </c>
      <c r="B5658">
        <v>4</v>
      </c>
      <c r="C5658">
        <v>285</v>
      </c>
      <c r="AW5658">
        <v>80</v>
      </c>
      <c r="AY5658">
        <v>80</v>
      </c>
      <c r="BI5658">
        <v>125</v>
      </c>
    </row>
    <row r="5659" spans="1:2" ht="12.75">
      <c r="A5659" t="s">
        <v>105</v>
      </c>
      <c r="B5659">
        <v>2</v>
      </c>
    </row>
    <row r="5660" spans="1:2" ht="12.75">
      <c r="A5660" t="s">
        <v>193</v>
      </c>
      <c r="B5660">
        <v>2</v>
      </c>
    </row>
    <row r="5661" spans="1:2" ht="12.75">
      <c r="A5661" t="s">
        <v>40</v>
      </c>
      <c r="B5661">
        <v>1</v>
      </c>
    </row>
    <row r="5662" spans="1:2" ht="12.75">
      <c r="A5662" t="s">
        <v>501</v>
      </c>
      <c r="B5662">
        <v>1</v>
      </c>
    </row>
    <row r="5663" spans="1:2" ht="12.75">
      <c r="A5663" t="s">
        <v>395</v>
      </c>
      <c r="B5663">
        <v>1</v>
      </c>
    </row>
    <row r="5665" spans="2:66" ht="12.75">
      <c r="B5665">
        <f>SUM(B5639:B5663)</f>
        <v>150</v>
      </c>
      <c r="C5665">
        <f>SUM(C5639:C5663)</f>
        <v>4116</v>
      </c>
      <c r="E5665">
        <f>SUM(E5639:E5663)</f>
        <v>150</v>
      </c>
      <c r="F5665">
        <f>SUM(F5639:F5663)</f>
        <v>0</v>
      </c>
      <c r="G5665">
        <f>SUM(G5639:G5663)</f>
        <v>10</v>
      </c>
      <c r="H5665">
        <f>SUM(H5639:H5663)</f>
        <v>45</v>
      </c>
      <c r="I5665">
        <f>SUM(I5639:I5663)</f>
        <v>155</v>
      </c>
      <c r="J5665">
        <f>SUM(J5639:J5663)</f>
        <v>0</v>
      </c>
      <c r="K5665">
        <f>SUM(K5639:K5663)</f>
        <v>0</v>
      </c>
      <c r="L5665">
        <f>SUM(L5639:L5663)</f>
        <v>0</v>
      </c>
      <c r="M5665">
        <f>SUM(M5639:M5663)</f>
        <v>0</v>
      </c>
      <c r="N5665">
        <f>SUM(N5639:N5663)</f>
        <v>0</v>
      </c>
      <c r="O5665">
        <f>SUM(O5639:O5663)</f>
        <v>46</v>
      </c>
      <c r="P5665">
        <f>SUM(P5639:P5663)</f>
        <v>31</v>
      </c>
      <c r="Q5665">
        <f>SUM(Q5639:Q5663)</f>
        <v>0</v>
      </c>
      <c r="R5665">
        <f>SUM(R5639:R5663)</f>
        <v>0</v>
      </c>
      <c r="S5665">
        <f>SUM(S5639:S5663)</f>
        <v>46</v>
      </c>
      <c r="T5665">
        <f>SUM(T5639:T5663)</f>
        <v>0</v>
      </c>
      <c r="U5665">
        <f>SUM(U5639:U5663)</f>
        <v>245</v>
      </c>
      <c r="V5665">
        <f>SUM(V5639:V5663)</f>
        <v>365</v>
      </c>
      <c r="W5665">
        <f>SUM(W5639:W5663)</f>
        <v>25</v>
      </c>
      <c r="X5665">
        <f>SUM(X5639:X5663)</f>
        <v>0</v>
      </c>
      <c r="Y5665">
        <f>SUM(Y5639:Y5663)</f>
        <v>40</v>
      </c>
      <c r="Z5665">
        <f>SUM(Z5639:Z5663)</f>
        <v>0</v>
      </c>
      <c r="AA5665">
        <f>SUM(AA5639:AA5663)</f>
        <v>10</v>
      </c>
      <c r="AB5665">
        <f>SUM(AB5639:AB5663)</f>
        <v>10</v>
      </c>
      <c r="AC5665">
        <f>SUM(AC5639:AC5663)</f>
        <v>25</v>
      </c>
      <c r="AD5665">
        <f>SUM(AD5639:AD5663)</f>
        <v>0</v>
      </c>
      <c r="AE5665">
        <f>SUM(AE5639:AE5663)</f>
        <v>225</v>
      </c>
      <c r="AF5665">
        <f>SUM(AF5639:AF5663)</f>
        <v>0</v>
      </c>
      <c r="AG5665">
        <f>SUM(AG5639:AG5663)</f>
        <v>0</v>
      </c>
      <c r="AH5665">
        <f>SUM(AH5639:AH5663)</f>
        <v>30</v>
      </c>
      <c r="AI5665">
        <f>SUM(AI5639:AI5663)</f>
        <v>0</v>
      </c>
      <c r="AJ5665">
        <f>SUM(AJ5639:AJ5663)</f>
        <v>0</v>
      </c>
      <c r="AK5665">
        <f>SUM(AK5639:AK5663)</f>
        <v>0</v>
      </c>
      <c r="AL5665">
        <f>SUM(AL5639:AL5663)</f>
        <v>0</v>
      </c>
      <c r="AM5665">
        <f>SUM(AM5639:AM5663)</f>
        <v>10</v>
      </c>
      <c r="AN5665">
        <f>SUM(AN5639:AN5663)</f>
        <v>0</v>
      </c>
      <c r="AO5665">
        <f>SUM(AO5639:AO5663)</f>
        <v>0</v>
      </c>
      <c r="AP5665">
        <f>SUM(AP5639:AP5663)</f>
        <v>225</v>
      </c>
      <c r="AQ5665">
        <f>SUM(AQ5639:AQ5663)</f>
        <v>20</v>
      </c>
      <c r="AR5665">
        <f>SUM(AR5639:AR5663)</f>
        <v>160</v>
      </c>
      <c r="AS5665">
        <f>SUM(AS5639:AS5663)</f>
        <v>0</v>
      </c>
      <c r="AT5665">
        <f>SUM(AT5639:AT5663)</f>
        <v>0</v>
      </c>
      <c r="AU5665">
        <f>SUM(AU5639:AU5663)</f>
        <v>0</v>
      </c>
      <c r="AV5665">
        <f>SUM(AV5639:AV5663)</f>
        <v>0</v>
      </c>
      <c r="AW5665">
        <f>SUM(AW5639:AW5663)</f>
        <v>110</v>
      </c>
      <c r="AX5665">
        <f>SUM(AX5639:AX5663)</f>
        <v>40</v>
      </c>
      <c r="AY5665">
        <f>SUM(AY5639:AY5663)</f>
        <v>80</v>
      </c>
      <c r="AZ5665">
        <f>SUM(AZ5639:AZ5663)</f>
        <v>325</v>
      </c>
      <c r="BA5665">
        <f>SUM(BA5639:BA5663)</f>
        <v>0</v>
      </c>
      <c r="BB5665">
        <f>SUM(BB5639:BB5663)</f>
        <v>40</v>
      </c>
      <c r="BC5665">
        <f>SUM(BC5639:BC5663)</f>
        <v>46</v>
      </c>
      <c r="BD5665">
        <f>SUM(BD5639:BD5663)</f>
        <v>6</v>
      </c>
      <c r="BE5665">
        <f>SUM(BE5639:BE5663)</f>
        <v>6</v>
      </c>
      <c r="BF5665">
        <f>SUM(BF5639:BF5663)</f>
        <v>40</v>
      </c>
      <c r="BG5665">
        <f>SUM(BG5639:BG5663)</f>
        <v>370</v>
      </c>
      <c r="BH5665">
        <f>SUM(BH5639:BH5663)</f>
        <v>170</v>
      </c>
      <c r="BI5665">
        <f>SUM(BI5639:BI5663)</f>
        <v>375</v>
      </c>
      <c r="BJ5665">
        <f>SUM(BJ5639:BJ5663)</f>
        <v>0</v>
      </c>
      <c r="BK5665">
        <f>SUM(BK5639:BK5663)</f>
        <v>0</v>
      </c>
      <c r="BL5665">
        <f>SUM(BL5639:BL5663)</f>
        <v>250</v>
      </c>
      <c r="BM5665">
        <f>SUM(BM5639:BM5663)</f>
        <v>135</v>
      </c>
      <c r="BN5665">
        <f>SUM(BN5639:BN5663)</f>
        <v>250</v>
      </c>
    </row>
    <row r="5667" ht="12.75">
      <c r="A5667" t="s">
        <v>1260</v>
      </c>
    </row>
    <row r="5668" ht="12.75">
      <c r="A5668" t="s">
        <v>1261</v>
      </c>
    </row>
    <row r="5669" ht="12.75">
      <c r="A5669" t="s">
        <v>1262</v>
      </c>
    </row>
    <row r="5671" spans="1:2" ht="12.75">
      <c r="A5671" t="s">
        <v>232</v>
      </c>
      <c r="B5671">
        <v>25</v>
      </c>
    </row>
    <row r="5672" spans="1:47" ht="12.75">
      <c r="A5672" t="s">
        <v>446</v>
      </c>
      <c r="B5672">
        <v>20</v>
      </c>
      <c r="C5672">
        <v>515</v>
      </c>
      <c r="V5672">
        <v>20</v>
      </c>
      <c r="Z5672">
        <v>25</v>
      </c>
      <c r="AD5672">
        <v>40</v>
      </c>
      <c r="AE5672">
        <v>350</v>
      </c>
      <c r="AT5672">
        <v>40</v>
      </c>
      <c r="AU5672">
        <v>40</v>
      </c>
    </row>
    <row r="5673" spans="1:42" ht="12.75">
      <c r="A5673" t="s">
        <v>411</v>
      </c>
      <c r="B5673">
        <v>18</v>
      </c>
      <c r="C5673">
        <v>190</v>
      </c>
      <c r="AH5673">
        <v>40</v>
      </c>
      <c r="AP5673">
        <v>150</v>
      </c>
    </row>
    <row r="5674" spans="1:59" ht="12.75">
      <c r="A5674" t="s">
        <v>481</v>
      </c>
      <c r="B5674">
        <v>10</v>
      </c>
      <c r="C5674">
        <v>40</v>
      </c>
      <c r="BG5674">
        <v>40</v>
      </c>
    </row>
    <row r="5675" spans="1:59" ht="12.75">
      <c r="A5675" t="s">
        <v>155</v>
      </c>
      <c r="B5675">
        <v>8</v>
      </c>
      <c r="C5675">
        <v>90</v>
      </c>
      <c r="Q5675">
        <v>40</v>
      </c>
      <c r="BD5675">
        <v>10</v>
      </c>
      <c r="BG5675">
        <v>40</v>
      </c>
    </row>
    <row r="5676" spans="1:44" ht="12.75">
      <c r="A5676" t="s">
        <v>267</v>
      </c>
      <c r="B5676">
        <v>8</v>
      </c>
      <c r="C5676">
        <v>90</v>
      </c>
      <c r="AR5676">
        <v>90</v>
      </c>
    </row>
    <row r="5677" spans="1:42" ht="12.75">
      <c r="A5677" t="s">
        <v>199</v>
      </c>
      <c r="B5677">
        <v>6</v>
      </c>
      <c r="C5677">
        <v>110</v>
      </c>
      <c r="AH5677">
        <v>10</v>
      </c>
      <c r="AP5677">
        <v>100</v>
      </c>
    </row>
    <row r="5678" spans="1:2" ht="12.75">
      <c r="A5678" t="s">
        <v>149</v>
      </c>
      <c r="B5678">
        <v>4</v>
      </c>
    </row>
    <row r="5679" spans="1:2" ht="12.75">
      <c r="A5679" t="s">
        <v>631</v>
      </c>
      <c r="B5679">
        <v>4</v>
      </c>
    </row>
    <row r="5680" spans="1:41" ht="12.75">
      <c r="A5680" t="s">
        <v>183</v>
      </c>
      <c r="B5680">
        <v>2</v>
      </c>
      <c r="C5680">
        <v>120</v>
      </c>
      <c r="AM5680">
        <v>20</v>
      </c>
      <c r="AO5680">
        <v>100</v>
      </c>
    </row>
    <row r="5681" spans="1:16" ht="12.75">
      <c r="A5681" t="s">
        <v>447</v>
      </c>
      <c r="B5681">
        <v>2</v>
      </c>
      <c r="C5681">
        <v>25</v>
      </c>
      <c r="P5681">
        <v>25</v>
      </c>
    </row>
    <row r="5682" spans="1:66" ht="12.75">
      <c r="A5682" t="s">
        <v>531</v>
      </c>
      <c r="B5682">
        <v>16</v>
      </c>
      <c r="C5682">
        <v>720</v>
      </c>
      <c r="H5682">
        <v>15</v>
      </c>
      <c r="AQ5682">
        <v>20</v>
      </c>
      <c r="AZ5682">
        <v>275</v>
      </c>
      <c r="BL5682">
        <v>160</v>
      </c>
      <c r="BN5682">
        <v>250</v>
      </c>
    </row>
    <row r="5683" spans="1:6" ht="12.75">
      <c r="A5683" t="s">
        <v>122</v>
      </c>
      <c r="B5683">
        <v>4</v>
      </c>
      <c r="C5683">
        <v>20</v>
      </c>
      <c r="F5683">
        <v>20</v>
      </c>
    </row>
    <row r="5684" spans="1:30" ht="12.75">
      <c r="A5684" t="s">
        <v>640</v>
      </c>
      <c r="B5684">
        <v>4</v>
      </c>
      <c r="C5684">
        <v>65</v>
      </c>
      <c r="Z5684">
        <v>40</v>
      </c>
      <c r="AD5684">
        <v>25</v>
      </c>
    </row>
    <row r="5685" spans="1:18" ht="12.75">
      <c r="A5685" t="s">
        <v>626</v>
      </c>
      <c r="B5685">
        <v>4</v>
      </c>
      <c r="C5685">
        <v>85</v>
      </c>
      <c r="H5685">
        <v>60</v>
      </c>
      <c r="R5685">
        <v>25</v>
      </c>
    </row>
    <row r="5686" spans="1:31" ht="12.75">
      <c r="A5686" t="s">
        <v>418</v>
      </c>
      <c r="B5686">
        <v>2</v>
      </c>
      <c r="C5686">
        <v>125</v>
      </c>
      <c r="AE5686">
        <v>125</v>
      </c>
    </row>
    <row r="5687" spans="1:2" ht="12.75">
      <c r="A5687" t="s">
        <v>524</v>
      </c>
      <c r="B5687">
        <v>1</v>
      </c>
    </row>
    <row r="5688" spans="1:2" ht="12.75">
      <c r="A5688" t="s">
        <v>633</v>
      </c>
      <c r="B5688">
        <v>1</v>
      </c>
    </row>
    <row r="5689" spans="1:2" ht="12.75">
      <c r="A5689" t="s">
        <v>76</v>
      </c>
      <c r="B5689">
        <v>2</v>
      </c>
    </row>
    <row r="5690" spans="1:2" ht="12.75">
      <c r="A5690" t="s">
        <v>79</v>
      </c>
      <c r="B5690">
        <v>2</v>
      </c>
    </row>
    <row r="5691" spans="1:44" ht="12.75">
      <c r="A5691" t="s">
        <v>474</v>
      </c>
      <c r="B5691">
        <v>2</v>
      </c>
      <c r="C5691">
        <v>180</v>
      </c>
      <c r="AR5691">
        <v>180</v>
      </c>
    </row>
    <row r="5692" spans="1:2" ht="12.75">
      <c r="A5692" t="s">
        <v>40</v>
      </c>
      <c r="B5692">
        <v>1</v>
      </c>
    </row>
    <row r="5693" spans="1:2" ht="12.75">
      <c r="A5693" t="s">
        <v>41</v>
      </c>
      <c r="B5693">
        <v>1</v>
      </c>
    </row>
    <row r="5694" spans="1:7" ht="12.75">
      <c r="A5694" t="s">
        <v>339</v>
      </c>
      <c r="B5694">
        <v>2</v>
      </c>
      <c r="C5694">
        <v>10</v>
      </c>
      <c r="G5694">
        <v>10</v>
      </c>
    </row>
    <row r="5695" spans="1:2" ht="12.75">
      <c r="A5695" t="s">
        <v>623</v>
      </c>
      <c r="B5695">
        <v>1</v>
      </c>
    </row>
    <row r="5697" spans="2:66" ht="12.75">
      <c r="B5697">
        <f>SUM(B5671:B5695)</f>
        <v>150</v>
      </c>
      <c r="C5697">
        <f>SUM(C5671:C5695)</f>
        <v>2385</v>
      </c>
      <c r="E5697">
        <f>SUM(E5671:E5695)</f>
        <v>0</v>
      </c>
      <c r="F5697">
        <f>SUM(F5671:F5695)</f>
        <v>20</v>
      </c>
      <c r="G5697">
        <f>SUM(G5671:G5695)</f>
        <v>10</v>
      </c>
      <c r="H5697">
        <f>SUM(H5671:H5695)</f>
        <v>75</v>
      </c>
      <c r="I5697">
        <f>SUM(I5671:I5695)</f>
        <v>0</v>
      </c>
      <c r="J5697">
        <f>SUM(J5671:J5695)</f>
        <v>0</v>
      </c>
      <c r="K5697">
        <f>SUM(K5671:K5695)</f>
        <v>0</v>
      </c>
      <c r="L5697">
        <f>SUM(L5671:L5695)</f>
        <v>0</v>
      </c>
      <c r="M5697">
        <f>SUM(M5671:M5695)</f>
        <v>0</v>
      </c>
      <c r="N5697">
        <f>SUM(N5671:N5695)</f>
        <v>0</v>
      </c>
      <c r="O5697">
        <f>SUM(O5671:O5695)</f>
        <v>0</v>
      </c>
      <c r="P5697">
        <f>SUM(P5671:P5695)</f>
        <v>25</v>
      </c>
      <c r="Q5697">
        <f>SUM(Q5671:Q5695)</f>
        <v>40</v>
      </c>
      <c r="R5697">
        <f>SUM(R5671:R5695)</f>
        <v>25</v>
      </c>
      <c r="S5697">
        <f>SUM(S5671:S5695)</f>
        <v>0</v>
      </c>
      <c r="T5697">
        <f>SUM(T5671:T5695)</f>
        <v>0</v>
      </c>
      <c r="U5697">
        <f>SUM(U5671:U5695)</f>
        <v>0</v>
      </c>
      <c r="V5697">
        <f>SUM(V5671:V5695)</f>
        <v>20</v>
      </c>
      <c r="W5697">
        <f>SUM(W5671:W5695)</f>
        <v>0</v>
      </c>
      <c r="X5697">
        <f>SUM(X5671:X5695)</f>
        <v>0</v>
      </c>
      <c r="Y5697">
        <f>SUM(Y5671:Y5695)</f>
        <v>0</v>
      </c>
      <c r="Z5697">
        <f>SUM(Z5671:Z5695)</f>
        <v>65</v>
      </c>
      <c r="AA5697">
        <f>SUM(AA5671:AA5695)</f>
        <v>0</v>
      </c>
      <c r="AB5697">
        <f>SUM(AB5671:AB5695)</f>
        <v>0</v>
      </c>
      <c r="AC5697">
        <f>SUM(AC5671:AC5695)</f>
        <v>0</v>
      </c>
      <c r="AD5697">
        <f>SUM(AD5671:AD5695)</f>
        <v>65</v>
      </c>
      <c r="AE5697">
        <f>SUM(AE5671:AE5695)</f>
        <v>475</v>
      </c>
      <c r="AF5697">
        <f>SUM(AF5671:AF5695)</f>
        <v>0</v>
      </c>
      <c r="AG5697">
        <f>SUM(AG5671:AG5695)</f>
        <v>0</v>
      </c>
      <c r="AH5697">
        <f>SUM(AH5671:AH5695)</f>
        <v>50</v>
      </c>
      <c r="AI5697">
        <f>SUM(AI5671:AI5695)</f>
        <v>0</v>
      </c>
      <c r="AJ5697">
        <f>SUM(AJ5671:AJ5695)</f>
        <v>0</v>
      </c>
      <c r="AK5697">
        <f>SUM(AK5671:AK5695)</f>
        <v>0</v>
      </c>
      <c r="AL5697">
        <f>SUM(AL5671:AL5695)</f>
        <v>0</v>
      </c>
      <c r="AM5697">
        <f>SUM(AM5671:AM5695)</f>
        <v>20</v>
      </c>
      <c r="AN5697">
        <f>SUM(AN5671:AN5695)</f>
        <v>0</v>
      </c>
      <c r="AO5697">
        <f>SUM(AO5671:AO5695)</f>
        <v>100</v>
      </c>
      <c r="AP5697">
        <f>SUM(AP5671:AP5695)</f>
        <v>250</v>
      </c>
      <c r="AQ5697">
        <f>SUM(AQ5671:AQ5695)</f>
        <v>20</v>
      </c>
      <c r="AR5697">
        <f>SUM(AR5671:AR5695)</f>
        <v>270</v>
      </c>
      <c r="AS5697">
        <f>SUM(AS5671:AS5695)</f>
        <v>0</v>
      </c>
      <c r="AT5697">
        <f>SUM(AT5671:AT5695)</f>
        <v>40</v>
      </c>
      <c r="AU5697">
        <f>SUM(AU5671:AU5695)</f>
        <v>40</v>
      </c>
      <c r="AV5697">
        <f>SUM(AV5671:AV5695)</f>
        <v>0</v>
      </c>
      <c r="AW5697">
        <f>SUM(AW5671:AW5695)</f>
        <v>0</v>
      </c>
      <c r="AX5697">
        <f>SUM(AX5671:AX5695)</f>
        <v>0</v>
      </c>
      <c r="AY5697">
        <f>SUM(AY5671:AY5695)</f>
        <v>0</v>
      </c>
      <c r="AZ5697">
        <f>SUM(AZ5671:AZ5695)</f>
        <v>275</v>
      </c>
      <c r="BA5697">
        <f>SUM(BA5671:BA5695)</f>
        <v>0</v>
      </c>
      <c r="BB5697">
        <f>SUM(BB5671:BB5695)</f>
        <v>0</v>
      </c>
      <c r="BC5697">
        <f>SUM(BC5671:BC5695)</f>
        <v>0</v>
      </c>
      <c r="BD5697">
        <f>SUM(BD5671:BD5695)</f>
        <v>10</v>
      </c>
      <c r="BE5697">
        <f>SUM(BE5671:BE5695)</f>
        <v>0</v>
      </c>
      <c r="BF5697">
        <f>SUM(BF5671:BF5695)</f>
        <v>0</v>
      </c>
      <c r="BG5697">
        <f>SUM(BG5671:BG5695)</f>
        <v>80</v>
      </c>
      <c r="BH5697">
        <f>SUM(BH5671:BH5695)</f>
        <v>0</v>
      </c>
      <c r="BI5697">
        <f>SUM(BI5671:BI5695)</f>
        <v>0</v>
      </c>
      <c r="BJ5697">
        <f>SUM(BJ5671:BJ5695)</f>
        <v>0</v>
      </c>
      <c r="BK5697">
        <f>SUM(BK5671:BK5695)</f>
        <v>0</v>
      </c>
      <c r="BL5697">
        <f>SUM(BL5671:BL5695)</f>
        <v>160</v>
      </c>
      <c r="BM5697">
        <f>SUM(BM5671:BM5695)</f>
        <v>0</v>
      </c>
      <c r="BN5697">
        <f>SUM(BN5671:BN5695)</f>
        <v>250</v>
      </c>
    </row>
    <row r="5699" ht="12.75">
      <c r="A5699" t="s">
        <v>1263</v>
      </c>
    </row>
    <row r="5700" ht="12.75">
      <c r="A5700" t="s">
        <v>1264</v>
      </c>
    </row>
    <row r="5701" ht="12.75">
      <c r="A5701" t="s">
        <v>1265</v>
      </c>
    </row>
    <row r="5703" spans="1:61" ht="12.75">
      <c r="A5703" t="s">
        <v>630</v>
      </c>
      <c r="B5703">
        <v>20</v>
      </c>
      <c r="C5703">
        <v>925</v>
      </c>
      <c r="H5703">
        <v>70</v>
      </c>
      <c r="I5703">
        <v>150</v>
      </c>
      <c r="AE5703">
        <v>50</v>
      </c>
      <c r="AF5703">
        <v>100</v>
      </c>
      <c r="AR5703">
        <v>200</v>
      </c>
      <c r="AZ5703">
        <v>5</v>
      </c>
      <c r="BI5703">
        <v>350</v>
      </c>
    </row>
    <row r="5704" spans="1:31" ht="12.75">
      <c r="A5704" t="s">
        <v>177</v>
      </c>
      <c r="B5704">
        <v>18</v>
      </c>
      <c r="C5704">
        <v>275</v>
      </c>
      <c r="V5704">
        <v>40</v>
      </c>
      <c r="X5704">
        <v>10</v>
      </c>
      <c r="Y5704">
        <v>25</v>
      </c>
      <c r="AE5704">
        <v>200</v>
      </c>
    </row>
    <row r="5705" spans="1:2" ht="12.75">
      <c r="A5705" t="s">
        <v>401</v>
      </c>
      <c r="B5705">
        <v>20</v>
      </c>
    </row>
    <row r="5706" spans="1:66" ht="12.75">
      <c r="A5706" t="s">
        <v>574</v>
      </c>
      <c r="B5706">
        <v>14</v>
      </c>
      <c r="C5706">
        <v>545</v>
      </c>
      <c r="BA5706">
        <v>25</v>
      </c>
      <c r="BC5706">
        <v>10</v>
      </c>
      <c r="BF5706">
        <v>10</v>
      </c>
      <c r="BG5706">
        <v>210</v>
      </c>
      <c r="BL5706">
        <v>30</v>
      </c>
      <c r="BM5706">
        <v>160</v>
      </c>
      <c r="BN5706">
        <v>100</v>
      </c>
    </row>
    <row r="5707" spans="1:59" ht="12.75">
      <c r="A5707" t="s">
        <v>45</v>
      </c>
      <c r="B5707">
        <v>25</v>
      </c>
      <c r="C5707">
        <v>861</v>
      </c>
      <c r="O5707">
        <v>46</v>
      </c>
      <c r="P5707">
        <v>6</v>
      </c>
      <c r="S5707">
        <v>46</v>
      </c>
      <c r="U5707">
        <v>205</v>
      </c>
      <c r="W5707">
        <v>25</v>
      </c>
      <c r="AH5707">
        <v>20</v>
      </c>
      <c r="AP5707">
        <v>125</v>
      </c>
      <c r="BC5707">
        <v>46</v>
      </c>
      <c r="BD5707">
        <v>6</v>
      </c>
      <c r="BE5707">
        <v>6</v>
      </c>
      <c r="BF5707">
        <v>40</v>
      </c>
      <c r="BG5707">
        <v>290</v>
      </c>
    </row>
    <row r="5708" spans="1:62" ht="12.75">
      <c r="A5708" t="s">
        <v>231</v>
      </c>
      <c r="B5708">
        <v>6</v>
      </c>
      <c r="C5708">
        <v>100</v>
      </c>
      <c r="M5708">
        <v>50</v>
      </c>
      <c r="AP5708">
        <v>30</v>
      </c>
      <c r="BJ5708">
        <v>20</v>
      </c>
    </row>
    <row r="5709" spans="1:59" ht="12.75">
      <c r="A5709" t="s">
        <v>424</v>
      </c>
      <c r="B5709">
        <v>6</v>
      </c>
      <c r="C5709">
        <v>488</v>
      </c>
      <c r="O5709">
        <v>10</v>
      </c>
      <c r="S5709">
        <v>10</v>
      </c>
      <c r="T5709">
        <v>46</v>
      </c>
      <c r="U5709">
        <v>250</v>
      </c>
      <c r="BA5709">
        <v>46</v>
      </c>
      <c r="BB5709">
        <v>6</v>
      </c>
      <c r="BG5709">
        <v>120</v>
      </c>
    </row>
    <row r="5710" spans="1:2" ht="12.75">
      <c r="A5710" t="s">
        <v>275</v>
      </c>
      <c r="B5710">
        <v>4</v>
      </c>
    </row>
    <row r="5711" spans="1:60" ht="12.75">
      <c r="A5711" t="s">
        <v>55</v>
      </c>
      <c r="B5711">
        <v>4</v>
      </c>
      <c r="C5711">
        <v>415</v>
      </c>
      <c r="Y5711">
        <v>40</v>
      </c>
      <c r="AE5711">
        <v>225</v>
      </c>
      <c r="BH5711">
        <v>150</v>
      </c>
    </row>
    <row r="5712" spans="1:31" ht="12.75">
      <c r="A5712" t="s">
        <v>70</v>
      </c>
      <c r="B5712">
        <v>4</v>
      </c>
      <c r="C5712">
        <v>250</v>
      </c>
      <c r="AE5712">
        <v>250</v>
      </c>
    </row>
    <row r="5713" spans="1:2" ht="12.75">
      <c r="A5713" t="s">
        <v>270</v>
      </c>
      <c r="B5713">
        <v>4</v>
      </c>
    </row>
    <row r="5714" spans="1:61" ht="12.75">
      <c r="A5714" t="s">
        <v>407</v>
      </c>
      <c r="B5714">
        <v>4</v>
      </c>
      <c r="C5714">
        <v>280</v>
      </c>
      <c r="AW5714">
        <v>30</v>
      </c>
      <c r="BI5714">
        <v>250</v>
      </c>
    </row>
    <row r="5715" spans="1:62" ht="12.75">
      <c r="A5715" t="s">
        <v>491</v>
      </c>
      <c r="B5715">
        <v>4</v>
      </c>
      <c r="C5715">
        <v>80</v>
      </c>
      <c r="BJ5715">
        <v>80</v>
      </c>
    </row>
    <row r="5716" spans="1:2" ht="12.75">
      <c r="A5716" t="s">
        <v>636</v>
      </c>
      <c r="B5716">
        <v>2</v>
      </c>
    </row>
    <row r="5717" spans="1:2" ht="12.75">
      <c r="A5717" t="s">
        <v>371</v>
      </c>
      <c r="B5717">
        <v>2</v>
      </c>
    </row>
    <row r="5718" spans="1:2" ht="12.75">
      <c r="A5718" t="s">
        <v>515</v>
      </c>
      <c r="B5718">
        <v>2</v>
      </c>
    </row>
    <row r="5719" spans="1:61" ht="12.75">
      <c r="A5719" t="s">
        <v>296</v>
      </c>
      <c r="B5719">
        <v>2</v>
      </c>
      <c r="C5719">
        <v>985</v>
      </c>
      <c r="H5719">
        <v>90</v>
      </c>
      <c r="P5719">
        <v>40</v>
      </c>
      <c r="AE5719">
        <v>300</v>
      </c>
      <c r="AF5719">
        <v>80</v>
      </c>
      <c r="AZ5719">
        <v>300</v>
      </c>
      <c r="BI5719">
        <v>175</v>
      </c>
    </row>
    <row r="5720" spans="1:31" ht="12.75">
      <c r="A5720" t="s">
        <v>418</v>
      </c>
      <c r="B5720">
        <v>2</v>
      </c>
      <c r="C5720">
        <v>125</v>
      </c>
      <c r="AE5720">
        <v>125</v>
      </c>
    </row>
    <row r="5721" spans="1:2" ht="12.75">
      <c r="A5721" t="s">
        <v>470</v>
      </c>
      <c r="B5721">
        <v>1</v>
      </c>
    </row>
    <row r="5722" spans="1:10" ht="12.75">
      <c r="A5722" t="s">
        <v>280</v>
      </c>
      <c r="B5722">
        <v>1</v>
      </c>
      <c r="C5722">
        <v>80</v>
      </c>
      <c r="G5722">
        <v>40</v>
      </c>
      <c r="J5722">
        <v>40</v>
      </c>
    </row>
    <row r="5723" spans="1:2" ht="12.75">
      <c r="A5723" t="s">
        <v>532</v>
      </c>
      <c r="B5723">
        <v>1</v>
      </c>
    </row>
    <row r="5724" spans="1:2" ht="12.75">
      <c r="A5724" t="s">
        <v>334</v>
      </c>
      <c r="B5724">
        <v>1</v>
      </c>
    </row>
    <row r="5725" spans="1:41" ht="12.75">
      <c r="A5725" t="s">
        <v>229</v>
      </c>
      <c r="B5725">
        <v>1</v>
      </c>
      <c r="C5725">
        <v>10</v>
      </c>
      <c r="AO5725">
        <v>10</v>
      </c>
    </row>
    <row r="5726" spans="1:2" ht="12.75">
      <c r="A5726" t="s">
        <v>404</v>
      </c>
      <c r="B5726">
        <v>1</v>
      </c>
    </row>
    <row r="5727" spans="1:2" ht="12.75">
      <c r="A5727" t="s">
        <v>137</v>
      </c>
      <c r="B5727">
        <v>1</v>
      </c>
    </row>
    <row r="5729" spans="2:66" ht="12.75">
      <c r="B5729">
        <f>SUM(B5703:B5727)</f>
        <v>150</v>
      </c>
      <c r="C5729">
        <f>SUM(C5703:C5727)</f>
        <v>5419</v>
      </c>
      <c r="E5729">
        <f>SUM(E5703:E5727)</f>
        <v>0</v>
      </c>
      <c r="F5729">
        <f>SUM(F5703:F5727)</f>
        <v>0</v>
      </c>
      <c r="G5729">
        <f>SUM(G5703:G5727)</f>
        <v>40</v>
      </c>
      <c r="H5729">
        <f>SUM(H5703:H5727)</f>
        <v>160</v>
      </c>
      <c r="I5729">
        <f>SUM(I5703:I5727)</f>
        <v>150</v>
      </c>
      <c r="J5729">
        <f>SUM(J5703:J5727)</f>
        <v>40</v>
      </c>
      <c r="K5729">
        <f>SUM(K5703:K5727)</f>
        <v>0</v>
      </c>
      <c r="L5729">
        <f>SUM(L5703:L5727)</f>
        <v>0</v>
      </c>
      <c r="M5729">
        <f>SUM(M5703:M5727)</f>
        <v>50</v>
      </c>
      <c r="N5729">
        <f>SUM(N5703:N5727)</f>
        <v>0</v>
      </c>
      <c r="O5729">
        <f>SUM(O5703:O5727)</f>
        <v>56</v>
      </c>
      <c r="P5729">
        <f>SUM(P5703:P5727)</f>
        <v>46</v>
      </c>
      <c r="Q5729">
        <f>SUM(Q5703:Q5727)</f>
        <v>0</v>
      </c>
      <c r="R5729">
        <f>SUM(R5703:R5727)</f>
        <v>0</v>
      </c>
      <c r="S5729">
        <f>SUM(S5703:S5727)</f>
        <v>56</v>
      </c>
      <c r="T5729">
        <f>SUM(T5703:T5727)</f>
        <v>46</v>
      </c>
      <c r="U5729">
        <f>SUM(U5703:U5727)</f>
        <v>455</v>
      </c>
      <c r="V5729">
        <f>SUM(V5703:V5727)</f>
        <v>40</v>
      </c>
      <c r="W5729">
        <f>SUM(W5703:W5727)</f>
        <v>25</v>
      </c>
      <c r="X5729">
        <f>SUM(X5703:X5727)</f>
        <v>10</v>
      </c>
      <c r="Y5729">
        <f>SUM(Y5703:Y5727)</f>
        <v>65</v>
      </c>
      <c r="Z5729">
        <f>SUM(Z5703:Z5727)</f>
        <v>0</v>
      </c>
      <c r="AA5729">
        <f>SUM(AA5703:AA5727)</f>
        <v>0</v>
      </c>
      <c r="AB5729">
        <f>SUM(AB5703:AB5727)</f>
        <v>0</v>
      </c>
      <c r="AC5729">
        <f>SUM(AC5703:AC5727)</f>
        <v>0</v>
      </c>
      <c r="AD5729">
        <f>SUM(AD5703:AD5727)</f>
        <v>0</v>
      </c>
      <c r="AE5729">
        <f>SUM(AE5703:AE5727)</f>
        <v>1150</v>
      </c>
      <c r="AF5729">
        <f>SUM(AF5703:AF5727)</f>
        <v>180</v>
      </c>
      <c r="AG5729">
        <f>SUM(AG5703:AG5727)</f>
        <v>0</v>
      </c>
      <c r="AH5729">
        <f>SUM(AH5703:AH5727)</f>
        <v>20</v>
      </c>
      <c r="AI5729">
        <f>SUM(AI5703:AI5727)</f>
        <v>0</v>
      </c>
      <c r="AJ5729">
        <f>SUM(AJ5703:AJ5727)</f>
        <v>0</v>
      </c>
      <c r="AK5729">
        <f>SUM(AK5703:AK5727)</f>
        <v>0</v>
      </c>
      <c r="AL5729">
        <f>SUM(AL5703:AL5727)</f>
        <v>0</v>
      </c>
      <c r="AM5729">
        <f>SUM(AM5703:AM5727)</f>
        <v>0</v>
      </c>
      <c r="AN5729">
        <f>SUM(AN5703:AN5727)</f>
        <v>0</v>
      </c>
      <c r="AO5729">
        <f>SUM(AO5703:AO5727)</f>
        <v>10</v>
      </c>
      <c r="AP5729">
        <f>SUM(AP5703:AP5727)</f>
        <v>155</v>
      </c>
      <c r="AQ5729">
        <f>SUM(AQ5703:AQ5727)</f>
        <v>0</v>
      </c>
      <c r="AR5729">
        <f>SUM(AR5703:AR5727)</f>
        <v>200</v>
      </c>
      <c r="AS5729">
        <f>SUM(AS5703:AS5727)</f>
        <v>0</v>
      </c>
      <c r="AT5729">
        <f>SUM(AT5703:AT5727)</f>
        <v>0</v>
      </c>
      <c r="AU5729">
        <f>SUM(AU5703:AU5727)</f>
        <v>0</v>
      </c>
      <c r="AV5729">
        <f>SUM(AV5703:AV5727)</f>
        <v>0</v>
      </c>
      <c r="AW5729">
        <f>SUM(AW5703:AW5727)</f>
        <v>30</v>
      </c>
      <c r="AX5729">
        <f>SUM(AX5703:AX5727)</f>
        <v>0</v>
      </c>
      <c r="AY5729">
        <f>SUM(AY5703:AY5727)</f>
        <v>0</v>
      </c>
      <c r="AZ5729">
        <f>SUM(AZ5703:AZ5727)</f>
        <v>305</v>
      </c>
      <c r="BA5729">
        <f>SUM(BA5703:BA5727)</f>
        <v>71</v>
      </c>
      <c r="BB5729">
        <f>SUM(BB5703:BB5727)</f>
        <v>6</v>
      </c>
      <c r="BC5729">
        <f>SUM(BC5703:BC5727)</f>
        <v>56</v>
      </c>
      <c r="BD5729">
        <f>SUM(BD5703:BD5727)</f>
        <v>6</v>
      </c>
      <c r="BE5729">
        <f>SUM(BE5703:BE5727)</f>
        <v>6</v>
      </c>
      <c r="BF5729">
        <f>SUM(BF5703:BF5727)</f>
        <v>50</v>
      </c>
      <c r="BG5729">
        <f>SUM(BG5703:BG5727)</f>
        <v>620</v>
      </c>
      <c r="BH5729">
        <f>SUM(BH5703:BH5727)</f>
        <v>150</v>
      </c>
      <c r="BI5729">
        <f>SUM(BI5703:BI5727)</f>
        <v>775</v>
      </c>
      <c r="BJ5729">
        <f>SUM(BJ5703:BJ5727)</f>
        <v>100</v>
      </c>
      <c r="BK5729">
        <f>SUM(BK5703:BK5727)</f>
        <v>0</v>
      </c>
      <c r="BL5729">
        <f>SUM(BL5703:BL5727)</f>
        <v>30</v>
      </c>
      <c r="BM5729">
        <f>SUM(BM5703:BM5727)</f>
        <v>160</v>
      </c>
      <c r="BN5729">
        <f>SUM(BN5703:BN5727)</f>
        <v>100</v>
      </c>
    </row>
    <row r="5731" ht="12.75">
      <c r="A5731" t="s">
        <v>1266</v>
      </c>
    </row>
    <row r="5732" ht="12.75">
      <c r="A5732" t="s">
        <v>1267</v>
      </c>
    </row>
    <row r="5733" ht="12.75">
      <c r="A5733" t="s">
        <v>1268</v>
      </c>
    </row>
    <row r="5735" spans="1:59" ht="12.75">
      <c r="A5735" t="s">
        <v>45</v>
      </c>
      <c r="B5735">
        <v>25</v>
      </c>
      <c r="C5735">
        <v>861</v>
      </c>
      <c r="O5735">
        <v>46</v>
      </c>
      <c r="P5735">
        <v>6</v>
      </c>
      <c r="S5735">
        <v>46</v>
      </c>
      <c r="U5735">
        <v>205</v>
      </c>
      <c r="W5735">
        <v>25</v>
      </c>
      <c r="AH5735">
        <v>20</v>
      </c>
      <c r="AP5735">
        <v>125</v>
      </c>
      <c r="BC5735">
        <v>46</v>
      </c>
      <c r="BD5735">
        <v>6</v>
      </c>
      <c r="BE5735">
        <v>6</v>
      </c>
      <c r="BF5735">
        <v>40</v>
      </c>
      <c r="BG5735">
        <v>290</v>
      </c>
    </row>
    <row r="5736" spans="1:47" ht="12.75">
      <c r="A5736" t="s">
        <v>446</v>
      </c>
      <c r="B5736">
        <v>20</v>
      </c>
      <c r="C5736">
        <v>515</v>
      </c>
      <c r="V5736">
        <v>20</v>
      </c>
      <c r="Z5736">
        <v>25</v>
      </c>
      <c r="AD5736">
        <v>40</v>
      </c>
      <c r="AE5736">
        <v>350</v>
      </c>
      <c r="AT5736">
        <v>40</v>
      </c>
      <c r="AU5736">
        <v>40</v>
      </c>
    </row>
    <row r="5737" spans="1:61" ht="12.75">
      <c r="A5737" t="s">
        <v>630</v>
      </c>
      <c r="B5737">
        <v>20</v>
      </c>
      <c r="C5737">
        <v>925</v>
      </c>
      <c r="H5737">
        <v>70</v>
      </c>
      <c r="I5737">
        <v>150</v>
      </c>
      <c r="AE5737">
        <v>50</v>
      </c>
      <c r="AF5737">
        <v>100</v>
      </c>
      <c r="AR5737">
        <v>200</v>
      </c>
      <c r="AZ5737">
        <v>5</v>
      </c>
      <c r="BI5737">
        <v>350</v>
      </c>
    </row>
    <row r="5738" spans="1:66" ht="12.75">
      <c r="A5738" t="s">
        <v>90</v>
      </c>
      <c r="B5738">
        <v>16</v>
      </c>
      <c r="C5738">
        <v>650</v>
      </c>
      <c r="E5738">
        <v>30</v>
      </c>
      <c r="BL5738">
        <v>70</v>
      </c>
      <c r="BM5738">
        <v>200</v>
      </c>
      <c r="BN5738">
        <v>350</v>
      </c>
    </row>
    <row r="5739" spans="1:59" ht="12.75">
      <c r="A5739" t="s">
        <v>155</v>
      </c>
      <c r="B5739">
        <v>8</v>
      </c>
      <c r="C5739">
        <v>90</v>
      </c>
      <c r="Q5739">
        <v>40</v>
      </c>
      <c r="BD5739">
        <v>10</v>
      </c>
      <c r="BG5739">
        <v>40</v>
      </c>
    </row>
    <row r="5740" spans="1:41" ht="12.75">
      <c r="A5740" t="s">
        <v>183</v>
      </c>
      <c r="B5740">
        <v>2</v>
      </c>
      <c r="C5740">
        <v>120</v>
      </c>
      <c r="AM5740">
        <v>20</v>
      </c>
      <c r="AO5740">
        <v>100</v>
      </c>
    </row>
    <row r="5741" spans="1:2" ht="12.75">
      <c r="A5741" t="s">
        <v>639</v>
      </c>
      <c r="B5741">
        <v>2</v>
      </c>
    </row>
    <row r="5742" spans="1:44" ht="12.75">
      <c r="A5742" t="s">
        <v>474</v>
      </c>
      <c r="B5742">
        <v>2</v>
      </c>
      <c r="C5742">
        <v>180</v>
      </c>
      <c r="AR5742">
        <v>180</v>
      </c>
    </row>
    <row r="5743" spans="1:50" ht="12.75">
      <c r="A5743" t="s">
        <v>190</v>
      </c>
      <c r="B5743">
        <v>2</v>
      </c>
      <c r="C5743">
        <v>150</v>
      </c>
      <c r="AX5743">
        <v>150</v>
      </c>
    </row>
    <row r="5744" spans="1:31" ht="12.75">
      <c r="A5744" t="s">
        <v>418</v>
      </c>
      <c r="B5744">
        <v>2</v>
      </c>
      <c r="C5744">
        <v>125</v>
      </c>
      <c r="AE5744">
        <v>125</v>
      </c>
    </row>
    <row r="5745" spans="1:2" ht="12.75">
      <c r="A5745" t="s">
        <v>655</v>
      </c>
      <c r="B5745">
        <v>2</v>
      </c>
    </row>
    <row r="5746" spans="1:51" ht="12.75">
      <c r="A5746" t="s">
        <v>461</v>
      </c>
      <c r="B5746">
        <v>2</v>
      </c>
      <c r="C5746">
        <v>190</v>
      </c>
      <c r="M5746">
        <v>10</v>
      </c>
      <c r="AY5746">
        <v>180</v>
      </c>
    </row>
    <row r="5747" spans="1:2" ht="12.75">
      <c r="A5747" t="s">
        <v>430</v>
      </c>
      <c r="B5747">
        <v>1</v>
      </c>
    </row>
    <row r="5748" spans="1:2" ht="12.75">
      <c r="A5748" t="s">
        <v>612</v>
      </c>
      <c r="B5748">
        <v>4</v>
      </c>
    </row>
    <row r="5749" spans="1:30" ht="12.75">
      <c r="A5749" t="s">
        <v>640</v>
      </c>
      <c r="B5749">
        <v>4</v>
      </c>
      <c r="C5749">
        <v>65</v>
      </c>
      <c r="Z5749">
        <v>40</v>
      </c>
      <c r="AD5749">
        <v>25</v>
      </c>
    </row>
    <row r="5750" spans="1:2" ht="12.75">
      <c r="A5750" t="s">
        <v>193</v>
      </c>
      <c r="B5750">
        <v>2</v>
      </c>
    </row>
    <row r="5751" spans="1:41" ht="12.75">
      <c r="A5751" t="s">
        <v>258</v>
      </c>
      <c r="B5751">
        <v>1</v>
      </c>
      <c r="C5751">
        <v>175</v>
      </c>
      <c r="F5751">
        <v>40</v>
      </c>
      <c r="AN5751">
        <v>10</v>
      </c>
      <c r="AO5751">
        <v>125</v>
      </c>
    </row>
    <row r="5752" spans="1:2" ht="12.75">
      <c r="A5752" t="s">
        <v>534</v>
      </c>
      <c r="B5752">
        <v>1</v>
      </c>
    </row>
    <row r="5753" spans="1:22" ht="12.75">
      <c r="A5753" t="s">
        <v>227</v>
      </c>
      <c r="B5753">
        <v>1</v>
      </c>
      <c r="C5753">
        <v>20</v>
      </c>
      <c r="V5753">
        <v>20</v>
      </c>
    </row>
    <row r="5754" spans="1:2" ht="12.75">
      <c r="A5754" t="s">
        <v>47</v>
      </c>
      <c r="B5754">
        <v>1</v>
      </c>
    </row>
    <row r="5755" spans="1:57" ht="12.75">
      <c r="A5755" t="s">
        <v>112</v>
      </c>
      <c r="B5755">
        <v>1</v>
      </c>
      <c r="C5755">
        <v>35</v>
      </c>
      <c r="BB5755">
        <v>10</v>
      </c>
      <c r="BE5755">
        <v>25</v>
      </c>
    </row>
    <row r="5756" spans="1:30" ht="12.75">
      <c r="A5756" t="s">
        <v>107</v>
      </c>
      <c r="B5756">
        <v>2</v>
      </c>
      <c r="C5756">
        <v>10</v>
      </c>
      <c r="AD5756">
        <v>10</v>
      </c>
    </row>
    <row r="5757" spans="1:2" ht="12.75">
      <c r="A5757" t="s">
        <v>48</v>
      </c>
      <c r="B5757">
        <v>2</v>
      </c>
    </row>
    <row r="5758" spans="1:2" ht="12.75">
      <c r="A5758" t="s">
        <v>501</v>
      </c>
      <c r="B5758">
        <v>1</v>
      </c>
    </row>
    <row r="5759" spans="1:2" ht="12.75">
      <c r="A5759" t="s">
        <v>209</v>
      </c>
      <c r="B5759">
        <v>1</v>
      </c>
    </row>
    <row r="5761" spans="2:66" ht="12.75">
      <c r="B5761">
        <f>SUM(B5735:B5759)</f>
        <v>125</v>
      </c>
      <c r="C5761">
        <f>SUM(C5735:C5759)</f>
        <v>4111</v>
      </c>
      <c r="E5761">
        <f>SUM(E5735:E5759)</f>
        <v>30</v>
      </c>
      <c r="F5761">
        <f>SUM(F5735:F5759)</f>
        <v>40</v>
      </c>
      <c r="G5761">
        <f>SUM(G5735:G5759)</f>
        <v>0</v>
      </c>
      <c r="H5761">
        <f>SUM(H5735:H5759)</f>
        <v>70</v>
      </c>
      <c r="I5761">
        <f>SUM(I5735:I5759)</f>
        <v>150</v>
      </c>
      <c r="J5761">
        <f>SUM(J5735:J5759)</f>
        <v>0</v>
      </c>
      <c r="K5761">
        <f>SUM(K5735:K5759)</f>
        <v>0</v>
      </c>
      <c r="L5761">
        <f>SUM(L5735:L5759)</f>
        <v>0</v>
      </c>
      <c r="M5761">
        <f>SUM(M5735:M5759)</f>
        <v>10</v>
      </c>
      <c r="N5761">
        <f>SUM(N5735:N5759)</f>
        <v>0</v>
      </c>
      <c r="O5761">
        <f>SUM(O5735:O5759)</f>
        <v>46</v>
      </c>
      <c r="P5761">
        <f>SUM(P5735:P5759)</f>
        <v>6</v>
      </c>
      <c r="Q5761">
        <f>SUM(Q5735:Q5759)</f>
        <v>40</v>
      </c>
      <c r="R5761">
        <f>SUM(R5735:R5759)</f>
        <v>0</v>
      </c>
      <c r="S5761">
        <f>SUM(S5735:S5759)</f>
        <v>46</v>
      </c>
      <c r="T5761">
        <f>SUM(T5735:T5759)</f>
        <v>0</v>
      </c>
      <c r="U5761">
        <f>SUM(U5735:U5759)</f>
        <v>205</v>
      </c>
      <c r="V5761">
        <f>SUM(V5735:V5759)</f>
        <v>40</v>
      </c>
      <c r="W5761">
        <f>SUM(W5735:W5759)</f>
        <v>25</v>
      </c>
      <c r="X5761">
        <f>SUM(X5735:X5759)</f>
        <v>0</v>
      </c>
      <c r="Y5761">
        <f>SUM(Y5735:Y5759)</f>
        <v>0</v>
      </c>
      <c r="Z5761">
        <f>SUM(Z5735:Z5759)</f>
        <v>65</v>
      </c>
      <c r="AA5761">
        <f>SUM(AA5735:AA5759)</f>
        <v>0</v>
      </c>
      <c r="AB5761">
        <f>SUM(AB5735:AB5759)</f>
        <v>0</v>
      </c>
      <c r="AC5761">
        <f>SUM(AC5735:AC5759)</f>
        <v>0</v>
      </c>
      <c r="AD5761">
        <f>SUM(AD5735:AD5759)</f>
        <v>75</v>
      </c>
      <c r="AE5761">
        <f>SUM(AE5735:AE5759)</f>
        <v>525</v>
      </c>
      <c r="AF5761">
        <f>SUM(AF5735:AF5759)</f>
        <v>100</v>
      </c>
      <c r="AG5761">
        <f>SUM(AG5735:AG5759)</f>
        <v>0</v>
      </c>
      <c r="AH5761">
        <f>SUM(AH5735:AH5759)</f>
        <v>20</v>
      </c>
      <c r="AI5761">
        <f>SUM(AI5735:AI5759)</f>
        <v>0</v>
      </c>
      <c r="AJ5761">
        <f>SUM(AJ5735:AJ5759)</f>
        <v>0</v>
      </c>
      <c r="AK5761">
        <f>SUM(AK5735:AK5759)</f>
        <v>0</v>
      </c>
      <c r="AL5761">
        <f>SUM(AL5735:AL5759)</f>
        <v>0</v>
      </c>
      <c r="AM5761">
        <f>SUM(AM5735:AM5759)</f>
        <v>20</v>
      </c>
      <c r="AN5761">
        <f>SUM(AN5735:AN5759)</f>
        <v>10</v>
      </c>
      <c r="AO5761">
        <f>SUM(AO5735:AO5759)</f>
        <v>225</v>
      </c>
      <c r="AP5761">
        <f>SUM(AP5735:AP5759)</f>
        <v>125</v>
      </c>
      <c r="AQ5761">
        <f>SUM(AQ5735:AQ5759)</f>
        <v>0</v>
      </c>
      <c r="AR5761">
        <f>SUM(AR5735:AR5759)</f>
        <v>380</v>
      </c>
      <c r="AS5761">
        <f>SUM(AS5735:AS5759)</f>
        <v>0</v>
      </c>
      <c r="AT5761">
        <f>SUM(AT5735:AT5759)</f>
        <v>40</v>
      </c>
      <c r="AU5761">
        <f>SUM(AU5735:AU5759)</f>
        <v>40</v>
      </c>
      <c r="AV5761">
        <f>SUM(AV5735:AV5759)</f>
        <v>0</v>
      </c>
      <c r="AW5761">
        <f>SUM(AW5735:AW5759)</f>
        <v>0</v>
      </c>
      <c r="AX5761">
        <f>SUM(AX5735:AX5759)</f>
        <v>150</v>
      </c>
      <c r="AY5761">
        <f>SUM(AY5735:AY5759)</f>
        <v>180</v>
      </c>
      <c r="AZ5761">
        <f>SUM(AZ5735:AZ5759)</f>
        <v>5</v>
      </c>
      <c r="BA5761">
        <f>SUM(BA5735:BA5759)</f>
        <v>0</v>
      </c>
      <c r="BB5761">
        <f>SUM(BB5735:BB5759)</f>
        <v>10</v>
      </c>
      <c r="BC5761">
        <f>SUM(BC5735:BC5759)</f>
        <v>46</v>
      </c>
      <c r="BD5761">
        <f>SUM(BD5735:BD5759)</f>
        <v>16</v>
      </c>
      <c r="BE5761">
        <f>SUM(BE5735:BE5759)</f>
        <v>31</v>
      </c>
      <c r="BF5761">
        <f>SUM(BF5735:BF5759)</f>
        <v>40</v>
      </c>
      <c r="BG5761">
        <f>SUM(BG5735:BG5759)</f>
        <v>330</v>
      </c>
      <c r="BH5761">
        <f>SUM(BH5735:BH5759)</f>
        <v>0</v>
      </c>
      <c r="BI5761">
        <f>SUM(BI5735:BI5759)</f>
        <v>350</v>
      </c>
      <c r="BJ5761">
        <f>SUM(BJ5735:BJ5759)</f>
        <v>0</v>
      </c>
      <c r="BK5761">
        <f>SUM(BK5735:BK5759)</f>
        <v>0</v>
      </c>
      <c r="BL5761">
        <f>SUM(BL5735:BL5759)</f>
        <v>70</v>
      </c>
      <c r="BM5761">
        <f>SUM(BM5735:BM5759)</f>
        <v>200</v>
      </c>
      <c r="BN5761">
        <f>SUM(BN5735:BN5759)</f>
        <v>350</v>
      </c>
    </row>
    <row r="5763" ht="12.75">
      <c r="A5763" t="s">
        <v>1269</v>
      </c>
    </row>
    <row r="5764" ht="12.75">
      <c r="A5764" t="s">
        <v>1270</v>
      </c>
    </row>
    <row r="5765" ht="12.75">
      <c r="A5765" t="s">
        <v>1271</v>
      </c>
    </row>
    <row r="5767" spans="1:59" ht="12.75">
      <c r="A5767" t="s">
        <v>45</v>
      </c>
      <c r="B5767">
        <v>25</v>
      </c>
      <c r="C5767">
        <v>861</v>
      </c>
      <c r="O5767">
        <v>46</v>
      </c>
      <c r="P5767">
        <v>6</v>
      </c>
      <c r="S5767">
        <v>46</v>
      </c>
      <c r="U5767">
        <v>205</v>
      </c>
      <c r="W5767">
        <v>25</v>
      </c>
      <c r="AH5767">
        <v>20</v>
      </c>
      <c r="AP5767">
        <v>125</v>
      </c>
      <c r="BC5767">
        <v>46</v>
      </c>
      <c r="BD5767">
        <v>6</v>
      </c>
      <c r="BE5767">
        <v>6</v>
      </c>
      <c r="BF5767">
        <v>40</v>
      </c>
      <c r="BG5767">
        <v>290</v>
      </c>
    </row>
    <row r="5768" spans="1:47" ht="12.75">
      <c r="A5768" t="s">
        <v>446</v>
      </c>
      <c r="B5768">
        <v>20</v>
      </c>
      <c r="C5768">
        <v>515</v>
      </c>
      <c r="V5768">
        <v>20</v>
      </c>
      <c r="Z5768">
        <v>25</v>
      </c>
      <c r="AD5768">
        <v>40</v>
      </c>
      <c r="AE5768">
        <v>350</v>
      </c>
      <c r="AT5768">
        <v>40</v>
      </c>
      <c r="AU5768">
        <v>40</v>
      </c>
    </row>
    <row r="5769" spans="1:42" ht="12.75">
      <c r="A5769" t="s">
        <v>204</v>
      </c>
      <c r="B5769">
        <v>16</v>
      </c>
      <c r="C5769">
        <v>250</v>
      </c>
      <c r="F5769">
        <v>10</v>
      </c>
      <c r="L5769">
        <v>10</v>
      </c>
      <c r="M5769">
        <v>150</v>
      </c>
      <c r="AJ5769">
        <v>20</v>
      </c>
      <c r="AP5769">
        <v>60</v>
      </c>
    </row>
    <row r="5770" spans="1:2" ht="12.75">
      <c r="A5770" t="s">
        <v>393</v>
      </c>
      <c r="B5770">
        <v>18</v>
      </c>
    </row>
    <row r="5771" spans="1:62" ht="12.75">
      <c r="A5771" t="s">
        <v>647</v>
      </c>
      <c r="B5771">
        <v>6</v>
      </c>
      <c r="C5771">
        <v>190</v>
      </c>
      <c r="V5771">
        <v>50</v>
      </c>
      <c r="AX5771">
        <v>60</v>
      </c>
      <c r="BG5771">
        <v>20</v>
      </c>
      <c r="BJ5771">
        <v>60</v>
      </c>
    </row>
    <row r="5772" spans="1:2" ht="12.75">
      <c r="A5772" t="s">
        <v>464</v>
      </c>
      <c r="B5772">
        <v>2</v>
      </c>
    </row>
    <row r="5773" spans="1:66" ht="12.75">
      <c r="A5773" t="s">
        <v>593</v>
      </c>
      <c r="B5773">
        <v>2</v>
      </c>
      <c r="C5773">
        <v>390</v>
      </c>
      <c r="BL5773">
        <v>100</v>
      </c>
      <c r="BM5773">
        <v>90</v>
      </c>
      <c r="BN5773">
        <v>200</v>
      </c>
    </row>
    <row r="5774" spans="1:2" ht="12.75">
      <c r="A5774" t="s">
        <v>316</v>
      </c>
      <c r="B5774">
        <v>2</v>
      </c>
    </row>
    <row r="5775" spans="1:61" ht="12.75">
      <c r="A5775" t="s">
        <v>345</v>
      </c>
      <c r="B5775">
        <v>2</v>
      </c>
      <c r="C5775">
        <v>225</v>
      </c>
      <c r="BI5775">
        <v>225</v>
      </c>
    </row>
    <row r="5776" spans="1:64" ht="12.75">
      <c r="A5776" t="s">
        <v>500</v>
      </c>
      <c r="B5776">
        <v>10</v>
      </c>
      <c r="C5776">
        <v>300</v>
      </c>
      <c r="H5776">
        <v>30</v>
      </c>
      <c r="I5776">
        <v>30</v>
      </c>
      <c r="AR5776">
        <v>100</v>
      </c>
      <c r="AZ5776">
        <v>50</v>
      </c>
      <c r="BL5776">
        <v>90</v>
      </c>
    </row>
    <row r="5777" spans="1:59" ht="12.75">
      <c r="A5777" t="s">
        <v>481</v>
      </c>
      <c r="B5777">
        <v>10</v>
      </c>
      <c r="C5777">
        <v>40</v>
      </c>
      <c r="BG5777">
        <v>40</v>
      </c>
    </row>
    <row r="5778" spans="1:59" ht="12.75">
      <c r="A5778" t="s">
        <v>155</v>
      </c>
      <c r="B5778">
        <v>8</v>
      </c>
      <c r="C5778">
        <v>90</v>
      </c>
      <c r="Q5778">
        <v>40</v>
      </c>
      <c r="BD5778">
        <v>10</v>
      </c>
      <c r="BG5778">
        <v>40</v>
      </c>
    </row>
    <row r="5779" spans="1:2" ht="12.75">
      <c r="A5779" t="s">
        <v>269</v>
      </c>
      <c r="B5779">
        <v>10</v>
      </c>
    </row>
    <row r="5780" spans="1:44" ht="12.75">
      <c r="A5780" t="s">
        <v>267</v>
      </c>
      <c r="B5780">
        <v>8</v>
      </c>
      <c r="C5780">
        <v>90</v>
      </c>
      <c r="AR5780">
        <v>90</v>
      </c>
    </row>
    <row r="5781" spans="1:57" ht="12.75">
      <c r="A5781" t="s">
        <v>112</v>
      </c>
      <c r="B5781">
        <v>1</v>
      </c>
      <c r="C5781">
        <v>35</v>
      </c>
      <c r="BB5781">
        <v>10</v>
      </c>
      <c r="BE5781">
        <v>25</v>
      </c>
    </row>
    <row r="5782" spans="1:2" ht="12.75">
      <c r="A5782" t="s">
        <v>116</v>
      </c>
      <c r="B5782">
        <v>1</v>
      </c>
    </row>
    <row r="5783" spans="1:61" ht="12.75">
      <c r="A5783" t="s">
        <v>260</v>
      </c>
      <c r="B5783">
        <v>1</v>
      </c>
      <c r="C5783">
        <v>70</v>
      </c>
      <c r="BI5783">
        <v>70</v>
      </c>
    </row>
    <row r="5784" spans="1:2" ht="12.75">
      <c r="A5784" t="s">
        <v>479</v>
      </c>
      <c r="B5784">
        <v>1</v>
      </c>
    </row>
    <row r="5785" spans="1:2" ht="12.75">
      <c r="A5785" t="s">
        <v>592</v>
      </c>
      <c r="B5785">
        <v>1</v>
      </c>
    </row>
    <row r="5786" spans="1:2" ht="12.75">
      <c r="A5786" t="s">
        <v>501</v>
      </c>
      <c r="B5786">
        <v>1</v>
      </c>
    </row>
    <row r="5787" spans="1:2" ht="12.75">
      <c r="A5787" t="s">
        <v>517</v>
      </c>
      <c r="B5787">
        <v>1</v>
      </c>
    </row>
    <row r="5788" spans="1:2" ht="12.75">
      <c r="A5788" t="s">
        <v>654</v>
      </c>
      <c r="B5788">
        <v>1</v>
      </c>
    </row>
    <row r="5789" spans="1:2" ht="12.75">
      <c r="A5789" t="s">
        <v>403</v>
      </c>
      <c r="B5789">
        <v>1</v>
      </c>
    </row>
    <row r="5790" spans="1:61" ht="12.75">
      <c r="A5790" t="s">
        <v>390</v>
      </c>
      <c r="B5790">
        <v>1</v>
      </c>
      <c r="C5790">
        <v>240</v>
      </c>
      <c r="AF5790">
        <v>150</v>
      </c>
      <c r="AZ5790">
        <v>30</v>
      </c>
      <c r="BI5790">
        <v>60</v>
      </c>
    </row>
    <row r="5791" spans="1:10" ht="12.75">
      <c r="A5791" t="s">
        <v>280</v>
      </c>
      <c r="B5791">
        <v>1</v>
      </c>
      <c r="C5791">
        <v>80</v>
      </c>
      <c r="G5791">
        <v>40</v>
      </c>
      <c r="J5791">
        <v>40</v>
      </c>
    </row>
    <row r="5793" spans="2:66" ht="12.75">
      <c r="B5793">
        <f>SUM(B5767:B5791)</f>
        <v>150</v>
      </c>
      <c r="C5793">
        <f>SUM(C5767:C5791)</f>
        <v>3376</v>
      </c>
      <c r="E5793">
        <f>SUM(E5767:E5791)</f>
        <v>0</v>
      </c>
      <c r="F5793">
        <f>SUM(F5767:F5791)</f>
        <v>10</v>
      </c>
      <c r="G5793">
        <f>SUM(G5767:G5791)</f>
        <v>40</v>
      </c>
      <c r="H5793">
        <f>SUM(H5767:H5791)</f>
        <v>30</v>
      </c>
      <c r="I5793">
        <f>SUM(I5767:I5791)</f>
        <v>30</v>
      </c>
      <c r="J5793">
        <f>SUM(J5767:J5791)</f>
        <v>40</v>
      </c>
      <c r="K5793">
        <f>SUM(K5767:K5791)</f>
        <v>0</v>
      </c>
      <c r="L5793">
        <f>SUM(L5767:L5791)</f>
        <v>10</v>
      </c>
      <c r="M5793">
        <f>SUM(M5767:M5791)</f>
        <v>150</v>
      </c>
      <c r="N5793">
        <f>SUM(N5767:N5791)</f>
        <v>0</v>
      </c>
      <c r="O5793">
        <f>SUM(O5767:O5791)</f>
        <v>46</v>
      </c>
      <c r="P5793">
        <f>SUM(P5767:P5791)</f>
        <v>6</v>
      </c>
      <c r="Q5793">
        <f>SUM(Q5767:Q5791)</f>
        <v>40</v>
      </c>
      <c r="R5793">
        <f>SUM(R5767:R5791)</f>
        <v>0</v>
      </c>
      <c r="S5793">
        <f>SUM(S5767:S5791)</f>
        <v>46</v>
      </c>
      <c r="T5793">
        <f>SUM(T5767:T5791)</f>
        <v>0</v>
      </c>
      <c r="U5793">
        <f>SUM(U5767:U5791)</f>
        <v>205</v>
      </c>
      <c r="V5793">
        <f>SUM(V5767:V5791)</f>
        <v>70</v>
      </c>
      <c r="W5793">
        <f>SUM(W5767:W5791)</f>
        <v>25</v>
      </c>
      <c r="X5793">
        <f>SUM(X5767:X5791)</f>
        <v>0</v>
      </c>
      <c r="Y5793">
        <f>SUM(Y5767:Y5791)</f>
        <v>0</v>
      </c>
      <c r="Z5793">
        <f>SUM(Z5767:Z5791)</f>
        <v>25</v>
      </c>
      <c r="AA5793">
        <f>SUM(AA5767:AA5791)</f>
        <v>0</v>
      </c>
      <c r="AB5793">
        <f>SUM(AB5767:AB5791)</f>
        <v>0</v>
      </c>
      <c r="AC5793">
        <f>SUM(AC5767:AC5791)</f>
        <v>0</v>
      </c>
      <c r="AD5793">
        <f>SUM(AD5767:AD5791)</f>
        <v>40</v>
      </c>
      <c r="AE5793">
        <f>SUM(AE5767:AE5791)</f>
        <v>350</v>
      </c>
      <c r="AF5793">
        <f>SUM(AF5767:AF5791)</f>
        <v>150</v>
      </c>
      <c r="AG5793">
        <f>SUM(AG5767:AG5791)</f>
        <v>0</v>
      </c>
      <c r="AH5793">
        <f>SUM(AH5767:AH5791)</f>
        <v>20</v>
      </c>
      <c r="AI5793">
        <f>SUM(AI5767:AI5791)</f>
        <v>0</v>
      </c>
      <c r="AJ5793">
        <f>SUM(AJ5767:AJ5791)</f>
        <v>20</v>
      </c>
      <c r="AK5793">
        <f>SUM(AK5767:AK5791)</f>
        <v>0</v>
      </c>
      <c r="AL5793">
        <f>SUM(AL5767:AL5791)</f>
        <v>0</v>
      </c>
      <c r="AM5793">
        <f>SUM(AM5767:AM5791)</f>
        <v>0</v>
      </c>
      <c r="AN5793">
        <f>SUM(AN5767:AN5791)</f>
        <v>0</v>
      </c>
      <c r="AO5793">
        <f>SUM(AO5767:AO5791)</f>
        <v>0</v>
      </c>
      <c r="AP5793">
        <f>SUM(AP5767:AP5791)</f>
        <v>185</v>
      </c>
      <c r="AQ5793">
        <f>SUM(AQ5767:AQ5791)</f>
        <v>0</v>
      </c>
      <c r="AR5793">
        <f>SUM(AR5767:AR5791)</f>
        <v>190</v>
      </c>
      <c r="AS5793">
        <f>SUM(AS5767:AS5791)</f>
        <v>0</v>
      </c>
      <c r="AT5793">
        <f>SUM(AT5767:AT5791)</f>
        <v>40</v>
      </c>
      <c r="AU5793">
        <f>SUM(AU5767:AU5791)</f>
        <v>40</v>
      </c>
      <c r="AV5793">
        <f>SUM(AV5767:AV5791)</f>
        <v>0</v>
      </c>
      <c r="AW5793">
        <f>SUM(AW5767:AW5791)</f>
        <v>0</v>
      </c>
      <c r="AX5793">
        <f>SUM(AX5767:AX5791)</f>
        <v>60</v>
      </c>
      <c r="AY5793">
        <f>SUM(AY5767:AY5791)</f>
        <v>0</v>
      </c>
      <c r="AZ5793">
        <f>SUM(AZ5767:AZ5791)</f>
        <v>80</v>
      </c>
      <c r="BA5793">
        <f>SUM(BA5767:BA5791)</f>
        <v>0</v>
      </c>
      <c r="BB5793">
        <f>SUM(BB5767:BB5791)</f>
        <v>10</v>
      </c>
      <c r="BC5793">
        <f>SUM(BC5767:BC5791)</f>
        <v>46</v>
      </c>
      <c r="BD5793">
        <f>SUM(BD5767:BD5791)</f>
        <v>16</v>
      </c>
      <c r="BE5793">
        <f>SUM(BE5767:BE5791)</f>
        <v>31</v>
      </c>
      <c r="BF5793">
        <f>SUM(BF5767:BF5791)</f>
        <v>40</v>
      </c>
      <c r="BG5793">
        <f>SUM(BG5767:BG5791)</f>
        <v>390</v>
      </c>
      <c r="BH5793">
        <f>SUM(BH5767:BH5791)</f>
        <v>0</v>
      </c>
      <c r="BI5793">
        <f>SUM(BI5767:BI5791)</f>
        <v>355</v>
      </c>
      <c r="BJ5793">
        <f>SUM(BJ5767:BJ5791)</f>
        <v>60</v>
      </c>
      <c r="BK5793">
        <f>SUM(BK5767:BK5791)</f>
        <v>0</v>
      </c>
      <c r="BL5793">
        <f>SUM(BL5767:BL5791)</f>
        <v>190</v>
      </c>
      <c r="BM5793">
        <f>SUM(BM5767:BM5791)</f>
        <v>90</v>
      </c>
      <c r="BN5793">
        <f>SUM(BN5767:BN5791)</f>
        <v>200</v>
      </c>
    </row>
    <row r="5795" ht="12.75">
      <c r="A5795" t="s">
        <v>1272</v>
      </c>
    </row>
    <row r="5796" ht="12.75">
      <c r="A5796" t="s">
        <v>1273</v>
      </c>
    </row>
    <row r="5797" ht="12.75">
      <c r="A5797" t="s">
        <v>1274</v>
      </c>
    </row>
    <row r="5799" spans="1:2" ht="12.75">
      <c r="A5799" t="s">
        <v>40</v>
      </c>
      <c r="B5799">
        <v>1</v>
      </c>
    </row>
    <row r="5800" spans="1:2" ht="12.75">
      <c r="A5800" t="s">
        <v>49</v>
      </c>
      <c r="B5800">
        <v>1</v>
      </c>
    </row>
    <row r="5801" spans="1:2" ht="12.75">
      <c r="A5801" t="s">
        <v>51</v>
      </c>
      <c r="B5801">
        <v>20</v>
      </c>
    </row>
    <row r="5802" spans="1:51" ht="12.75">
      <c r="A5802" t="s">
        <v>62</v>
      </c>
      <c r="B5802">
        <v>1</v>
      </c>
      <c r="C5802">
        <v>200</v>
      </c>
      <c r="AY5802">
        <v>200</v>
      </c>
    </row>
    <row r="5803" spans="1:66" ht="12.75">
      <c r="A5803" t="s">
        <v>90</v>
      </c>
      <c r="B5803">
        <v>16</v>
      </c>
      <c r="C5803">
        <v>650</v>
      </c>
      <c r="E5803">
        <v>30</v>
      </c>
      <c r="BL5803">
        <v>70</v>
      </c>
      <c r="BM5803">
        <v>200</v>
      </c>
      <c r="BN5803">
        <v>350</v>
      </c>
    </row>
    <row r="5804" spans="1:2" ht="12.75">
      <c r="A5804" t="s">
        <v>144</v>
      </c>
      <c r="B5804">
        <v>18</v>
      </c>
    </row>
    <row r="5805" spans="1:31" ht="12.75">
      <c r="A5805" t="s">
        <v>177</v>
      </c>
      <c r="B5805">
        <v>18</v>
      </c>
      <c r="C5805">
        <v>275</v>
      </c>
      <c r="V5805">
        <v>40</v>
      </c>
      <c r="X5805">
        <v>10</v>
      </c>
      <c r="Y5805">
        <v>25</v>
      </c>
      <c r="AE5805">
        <v>200</v>
      </c>
    </row>
    <row r="5806" spans="1:2" ht="12.75">
      <c r="A5806" t="s">
        <v>224</v>
      </c>
      <c r="B5806">
        <v>8</v>
      </c>
    </row>
    <row r="5807" spans="1:2" ht="12.75">
      <c r="A5807" t="s">
        <v>284</v>
      </c>
      <c r="B5807">
        <v>2</v>
      </c>
    </row>
    <row r="5808" spans="1:61" ht="12.75">
      <c r="A5808" t="s">
        <v>296</v>
      </c>
      <c r="B5808">
        <v>2</v>
      </c>
      <c r="C5808">
        <v>985</v>
      </c>
      <c r="H5808">
        <v>90</v>
      </c>
      <c r="P5808">
        <v>40</v>
      </c>
      <c r="AE5808">
        <v>300</v>
      </c>
      <c r="AF5808">
        <v>80</v>
      </c>
      <c r="AZ5808">
        <v>300</v>
      </c>
      <c r="BI5808">
        <v>175</v>
      </c>
    </row>
    <row r="5809" spans="1:61" ht="12.75">
      <c r="A5809" t="s">
        <v>345</v>
      </c>
      <c r="B5809">
        <v>2</v>
      </c>
      <c r="C5809">
        <v>225</v>
      </c>
      <c r="BI5809">
        <v>225</v>
      </c>
    </row>
    <row r="5810" spans="1:2" ht="12.75">
      <c r="A5810" t="s">
        <v>349</v>
      </c>
      <c r="B5810">
        <v>1</v>
      </c>
    </row>
    <row r="5811" spans="1:2" ht="12.75">
      <c r="A5811" t="s">
        <v>371</v>
      </c>
      <c r="B5811">
        <v>2</v>
      </c>
    </row>
    <row r="5812" spans="1:2" ht="12.75">
      <c r="A5812" t="s">
        <v>404</v>
      </c>
      <c r="B5812">
        <v>1</v>
      </c>
    </row>
    <row r="5813" spans="1:16" ht="12.75">
      <c r="A5813" t="s">
        <v>447</v>
      </c>
      <c r="B5813">
        <v>2</v>
      </c>
      <c r="C5813">
        <v>25</v>
      </c>
      <c r="P5813">
        <v>25</v>
      </c>
    </row>
    <row r="5814" spans="1:52" ht="12.75">
      <c r="A5814" t="s">
        <v>453</v>
      </c>
      <c r="B5814">
        <v>8</v>
      </c>
      <c r="C5814">
        <v>290</v>
      </c>
      <c r="AW5814">
        <v>40</v>
      </c>
      <c r="AZ5814">
        <v>250</v>
      </c>
    </row>
    <row r="5815" spans="1:2" ht="12.75">
      <c r="A5815" t="s">
        <v>466</v>
      </c>
      <c r="B5815">
        <v>2</v>
      </c>
    </row>
    <row r="5816" spans="1:44" ht="12.75">
      <c r="A5816" t="s">
        <v>474</v>
      </c>
      <c r="B5816">
        <v>2</v>
      </c>
      <c r="C5816">
        <v>180</v>
      </c>
      <c r="AR5816">
        <v>180</v>
      </c>
    </row>
    <row r="5817" spans="1:62" ht="12.75">
      <c r="A5817" t="s">
        <v>491</v>
      </c>
      <c r="B5817">
        <v>4</v>
      </c>
      <c r="C5817">
        <v>80</v>
      </c>
      <c r="BJ5817">
        <v>80</v>
      </c>
    </row>
    <row r="5818" spans="1:64" ht="12.75">
      <c r="A5818" t="s">
        <v>500</v>
      </c>
      <c r="B5818">
        <v>10</v>
      </c>
      <c r="C5818">
        <v>300</v>
      </c>
      <c r="H5818">
        <v>30</v>
      </c>
      <c r="I5818">
        <v>30</v>
      </c>
      <c r="AR5818">
        <v>100</v>
      </c>
      <c r="AZ5818">
        <v>50</v>
      </c>
      <c r="BL5818">
        <v>90</v>
      </c>
    </row>
    <row r="5819" spans="1:2" ht="12.75">
      <c r="A5819" t="s">
        <v>501</v>
      </c>
      <c r="B5819">
        <v>1</v>
      </c>
    </row>
    <row r="5820" spans="1:2" ht="12.75">
      <c r="A5820" t="s">
        <v>533</v>
      </c>
      <c r="B5820">
        <v>4</v>
      </c>
    </row>
    <row r="5821" spans="1:66" ht="12.75">
      <c r="A5821" t="s">
        <v>550</v>
      </c>
      <c r="B5821">
        <v>6</v>
      </c>
      <c r="C5821">
        <v>140</v>
      </c>
      <c r="AO5821">
        <v>20</v>
      </c>
      <c r="BM5821">
        <v>70</v>
      </c>
      <c r="BN5821">
        <v>50</v>
      </c>
    </row>
    <row r="5822" spans="1:66" ht="12.75">
      <c r="A5822" t="s">
        <v>593</v>
      </c>
      <c r="B5822">
        <v>2</v>
      </c>
      <c r="C5822">
        <v>390</v>
      </c>
      <c r="BL5822">
        <v>100</v>
      </c>
      <c r="BM5822">
        <v>90</v>
      </c>
      <c r="BN5822">
        <v>200</v>
      </c>
    </row>
    <row r="5823" spans="1:61" ht="12.75">
      <c r="A5823" t="s">
        <v>627</v>
      </c>
      <c r="B5823">
        <v>16</v>
      </c>
      <c r="C5823">
        <v>960</v>
      </c>
      <c r="H5823">
        <v>250</v>
      </c>
      <c r="AE5823">
        <v>275</v>
      </c>
      <c r="AR5823">
        <v>160</v>
      </c>
      <c r="BI5823">
        <v>275</v>
      </c>
    </row>
    <row r="5825" spans="2:66" ht="12.75">
      <c r="B5825">
        <f>SUM(B5799:B5823)</f>
        <v>150</v>
      </c>
      <c r="C5825">
        <f>SUM(C5799:C5823)</f>
        <v>4700</v>
      </c>
      <c r="E5825">
        <f>SUM(E5799:E5823)</f>
        <v>30</v>
      </c>
      <c r="F5825">
        <f>SUM(F5799:F5823)</f>
        <v>0</v>
      </c>
      <c r="G5825">
        <f>SUM(G5799:G5823)</f>
        <v>0</v>
      </c>
      <c r="H5825">
        <f>SUM(H5799:H5823)</f>
        <v>370</v>
      </c>
      <c r="I5825">
        <f>SUM(I5799:I5823)</f>
        <v>30</v>
      </c>
      <c r="J5825">
        <f>SUM(J5799:J5823)</f>
        <v>0</v>
      </c>
      <c r="K5825">
        <f>SUM(K5799:K5823)</f>
        <v>0</v>
      </c>
      <c r="L5825">
        <f>SUM(L5799:L5823)</f>
        <v>0</v>
      </c>
      <c r="M5825">
        <f>SUM(M5799:M5823)</f>
        <v>0</v>
      </c>
      <c r="N5825">
        <f>SUM(N5799:N5823)</f>
        <v>0</v>
      </c>
      <c r="O5825">
        <f>SUM(O5799:O5823)</f>
        <v>0</v>
      </c>
      <c r="P5825">
        <f>SUM(P5799:P5823)</f>
        <v>65</v>
      </c>
      <c r="Q5825">
        <f>SUM(Q5799:Q5823)</f>
        <v>0</v>
      </c>
      <c r="R5825">
        <f>SUM(R5799:R5823)</f>
        <v>0</v>
      </c>
      <c r="S5825">
        <f>SUM(S5799:S5823)</f>
        <v>0</v>
      </c>
      <c r="T5825">
        <f>SUM(T5799:T5823)</f>
        <v>0</v>
      </c>
      <c r="U5825">
        <f>SUM(U5799:U5823)</f>
        <v>0</v>
      </c>
      <c r="V5825">
        <f>SUM(V5799:V5823)</f>
        <v>40</v>
      </c>
      <c r="W5825">
        <f>SUM(W5799:W5823)</f>
        <v>0</v>
      </c>
      <c r="X5825">
        <f>SUM(X5799:X5823)</f>
        <v>10</v>
      </c>
      <c r="Y5825">
        <f>SUM(Y5799:Y5823)</f>
        <v>25</v>
      </c>
      <c r="Z5825">
        <f>SUM(Z5799:Z5823)</f>
        <v>0</v>
      </c>
      <c r="AA5825">
        <f>SUM(AA5799:AA5823)</f>
        <v>0</v>
      </c>
      <c r="AB5825">
        <f>SUM(AB5799:AB5823)</f>
        <v>0</v>
      </c>
      <c r="AC5825">
        <f>SUM(AC5799:AC5823)</f>
        <v>0</v>
      </c>
      <c r="AD5825">
        <f>SUM(AD5799:AD5823)</f>
        <v>0</v>
      </c>
      <c r="AE5825">
        <f>SUM(AE5799:AE5823)</f>
        <v>775</v>
      </c>
      <c r="AF5825">
        <f>SUM(AF5799:AF5823)</f>
        <v>80</v>
      </c>
      <c r="AG5825">
        <f>SUM(AG5799:AG5823)</f>
        <v>0</v>
      </c>
      <c r="AH5825">
        <f>SUM(AH5799:AH5823)</f>
        <v>0</v>
      </c>
      <c r="AI5825">
        <f>SUM(AI5799:AI5823)</f>
        <v>0</v>
      </c>
      <c r="AJ5825">
        <f>SUM(AJ5799:AJ5823)</f>
        <v>0</v>
      </c>
      <c r="AK5825">
        <f>SUM(AK5799:AK5823)</f>
        <v>0</v>
      </c>
      <c r="AL5825">
        <f>SUM(AL5799:AL5823)</f>
        <v>0</v>
      </c>
      <c r="AM5825">
        <f>SUM(AM5799:AM5823)</f>
        <v>0</v>
      </c>
      <c r="AN5825">
        <f>SUM(AN5799:AN5823)</f>
        <v>0</v>
      </c>
      <c r="AO5825">
        <f>SUM(AO5799:AO5823)</f>
        <v>20</v>
      </c>
      <c r="AP5825">
        <f>SUM(AP5799:AP5823)</f>
        <v>0</v>
      </c>
      <c r="AQ5825">
        <f>SUM(AQ5799:AQ5823)</f>
        <v>0</v>
      </c>
      <c r="AR5825">
        <f>SUM(AR5799:AR5823)</f>
        <v>440</v>
      </c>
      <c r="AS5825">
        <f>SUM(AS5799:AS5823)</f>
        <v>0</v>
      </c>
      <c r="AT5825">
        <f>SUM(AT5799:AT5823)</f>
        <v>0</v>
      </c>
      <c r="AU5825">
        <f>SUM(AU5799:AU5823)</f>
        <v>0</v>
      </c>
      <c r="AV5825">
        <f>SUM(AV5799:AV5823)</f>
        <v>0</v>
      </c>
      <c r="AW5825">
        <f>SUM(AW5799:AW5823)</f>
        <v>40</v>
      </c>
      <c r="AX5825">
        <f>SUM(AX5799:AX5823)</f>
        <v>0</v>
      </c>
      <c r="AY5825">
        <f>SUM(AY5799:AY5823)</f>
        <v>200</v>
      </c>
      <c r="AZ5825">
        <f>SUM(AZ5799:AZ5823)</f>
        <v>600</v>
      </c>
      <c r="BA5825">
        <f>SUM(BA5799:BA5823)</f>
        <v>0</v>
      </c>
      <c r="BB5825">
        <f>SUM(BB5799:BB5823)</f>
        <v>0</v>
      </c>
      <c r="BC5825">
        <f>SUM(BC5799:BC5823)</f>
        <v>0</v>
      </c>
      <c r="BD5825">
        <f>SUM(BD5799:BD5823)</f>
        <v>0</v>
      </c>
      <c r="BE5825">
        <f>SUM(BE5799:BE5823)</f>
        <v>0</v>
      </c>
      <c r="BF5825">
        <f>SUM(BF5799:BF5823)</f>
        <v>0</v>
      </c>
      <c r="BG5825">
        <f>SUM(BG5799:BG5823)</f>
        <v>0</v>
      </c>
      <c r="BH5825">
        <f>SUM(BH5799:BH5823)</f>
        <v>0</v>
      </c>
      <c r="BI5825">
        <f>SUM(BI5799:BI5823)</f>
        <v>675</v>
      </c>
      <c r="BJ5825">
        <f>SUM(BJ5799:BJ5823)</f>
        <v>80</v>
      </c>
      <c r="BK5825">
        <f>SUM(BK5799:BK5823)</f>
        <v>0</v>
      </c>
      <c r="BL5825">
        <f>SUM(BL5799:BL5823)</f>
        <v>260</v>
      </c>
      <c r="BM5825">
        <f>SUM(BM5799:BM5823)</f>
        <v>360</v>
      </c>
      <c r="BN5825">
        <f>SUM(BN5799:BN5823)</f>
        <v>600</v>
      </c>
    </row>
    <row r="5827" ht="12.75">
      <c r="A5827" t="s">
        <v>1275</v>
      </c>
    </row>
    <row r="5828" ht="12.75">
      <c r="A5828" t="s">
        <v>1276</v>
      </c>
    </row>
    <row r="5829" ht="12.75">
      <c r="A5829" t="s">
        <v>1277</v>
      </c>
    </row>
    <row r="5831" spans="1:59" ht="12.75">
      <c r="A5831" t="s">
        <v>45</v>
      </c>
      <c r="B5831">
        <v>25</v>
      </c>
      <c r="C5831">
        <v>861</v>
      </c>
      <c r="O5831">
        <v>46</v>
      </c>
      <c r="P5831">
        <v>6</v>
      </c>
      <c r="S5831">
        <v>46</v>
      </c>
      <c r="U5831">
        <v>205</v>
      </c>
      <c r="W5831">
        <v>25</v>
      </c>
      <c r="AH5831">
        <v>20</v>
      </c>
      <c r="AP5831">
        <v>125</v>
      </c>
      <c r="BC5831">
        <v>46</v>
      </c>
      <c r="BD5831">
        <v>6</v>
      </c>
      <c r="BE5831">
        <v>6</v>
      </c>
      <c r="BF5831">
        <v>40</v>
      </c>
      <c r="BG5831">
        <v>290</v>
      </c>
    </row>
    <row r="5832" spans="1:66" ht="12.75">
      <c r="A5832" t="s">
        <v>169</v>
      </c>
      <c r="B5832">
        <v>20</v>
      </c>
      <c r="C5832">
        <v>625</v>
      </c>
      <c r="BG5832">
        <v>80</v>
      </c>
      <c r="BJ5832">
        <v>50</v>
      </c>
      <c r="BL5832">
        <v>140</v>
      </c>
      <c r="BM5832">
        <v>180</v>
      </c>
      <c r="BN5832">
        <v>175</v>
      </c>
    </row>
    <row r="5833" spans="1:31" ht="12.75">
      <c r="A5833" t="s">
        <v>177</v>
      </c>
      <c r="B5833">
        <v>18</v>
      </c>
      <c r="C5833">
        <v>275</v>
      </c>
      <c r="V5833">
        <v>40</v>
      </c>
      <c r="X5833">
        <v>10</v>
      </c>
      <c r="Y5833">
        <v>25</v>
      </c>
      <c r="AE5833">
        <v>200</v>
      </c>
    </row>
    <row r="5834" spans="1:61" ht="12.75">
      <c r="A5834" t="s">
        <v>627</v>
      </c>
      <c r="B5834">
        <v>16</v>
      </c>
      <c r="C5834">
        <v>960</v>
      </c>
      <c r="H5834">
        <v>250</v>
      </c>
      <c r="AE5834">
        <v>275</v>
      </c>
      <c r="AR5834">
        <v>160</v>
      </c>
      <c r="BI5834">
        <v>275</v>
      </c>
    </row>
    <row r="5835" spans="1:22" ht="12.75">
      <c r="A5835" t="s">
        <v>414</v>
      </c>
      <c r="B5835">
        <v>14</v>
      </c>
      <c r="C5835">
        <v>120</v>
      </c>
      <c r="E5835">
        <v>60</v>
      </c>
      <c r="V5835">
        <v>60</v>
      </c>
    </row>
    <row r="5836" spans="1:2" ht="12.75">
      <c r="A5836" t="s">
        <v>318</v>
      </c>
      <c r="B5836">
        <v>12</v>
      </c>
    </row>
    <row r="5837" spans="1:59" ht="12.75">
      <c r="A5837" t="s">
        <v>481</v>
      </c>
      <c r="B5837">
        <v>10</v>
      </c>
      <c r="C5837">
        <v>40</v>
      </c>
      <c r="BG5837">
        <v>40</v>
      </c>
    </row>
    <row r="5838" spans="1:31" ht="12.75">
      <c r="A5838" t="s">
        <v>70</v>
      </c>
      <c r="B5838">
        <v>4</v>
      </c>
      <c r="C5838">
        <v>250</v>
      </c>
      <c r="AE5838">
        <v>250</v>
      </c>
    </row>
    <row r="5839" spans="1:42" ht="12.75">
      <c r="A5839" t="s">
        <v>199</v>
      </c>
      <c r="B5839">
        <v>6</v>
      </c>
      <c r="C5839">
        <v>110</v>
      </c>
      <c r="AH5839">
        <v>10</v>
      </c>
      <c r="AP5839">
        <v>100</v>
      </c>
    </row>
    <row r="5840" spans="1:7" ht="12.75">
      <c r="A5840" t="s">
        <v>339</v>
      </c>
      <c r="B5840">
        <v>2</v>
      </c>
      <c r="C5840">
        <v>10</v>
      </c>
      <c r="G5840">
        <v>10</v>
      </c>
    </row>
    <row r="5841" spans="1:2" ht="12.75">
      <c r="A5841" t="s">
        <v>402</v>
      </c>
      <c r="B5841">
        <v>2</v>
      </c>
    </row>
    <row r="5842" spans="1:2" ht="12.75">
      <c r="A5842" t="s">
        <v>617</v>
      </c>
      <c r="B5842">
        <v>4</v>
      </c>
    </row>
    <row r="5843" spans="1:2" ht="12.75">
      <c r="A5843" t="s">
        <v>303</v>
      </c>
      <c r="B5843">
        <v>1</v>
      </c>
    </row>
    <row r="5844" spans="1:61" ht="12.75">
      <c r="A5844" t="s">
        <v>345</v>
      </c>
      <c r="B5844">
        <v>2</v>
      </c>
      <c r="C5844">
        <v>225</v>
      </c>
      <c r="BI5844">
        <v>225</v>
      </c>
    </row>
    <row r="5845" spans="1:61" ht="12.75">
      <c r="A5845" t="s">
        <v>407</v>
      </c>
      <c r="B5845">
        <v>4</v>
      </c>
      <c r="C5845">
        <v>280</v>
      </c>
      <c r="AW5845">
        <v>30</v>
      </c>
      <c r="BI5845">
        <v>250</v>
      </c>
    </row>
    <row r="5846" spans="1:2" ht="12.75">
      <c r="A5846" t="s">
        <v>189</v>
      </c>
      <c r="B5846">
        <v>1</v>
      </c>
    </row>
    <row r="5847" spans="1:2" ht="12.75">
      <c r="A5847" t="s">
        <v>334</v>
      </c>
      <c r="B5847">
        <v>1</v>
      </c>
    </row>
    <row r="5848" spans="1:2" ht="12.75">
      <c r="A5848" t="s">
        <v>610</v>
      </c>
      <c r="B5848">
        <v>1</v>
      </c>
    </row>
    <row r="5849" spans="1:2" ht="12.75">
      <c r="A5849" t="s">
        <v>501</v>
      </c>
      <c r="B5849">
        <v>1</v>
      </c>
    </row>
    <row r="5850" spans="1:13" ht="12.75">
      <c r="A5850" t="s">
        <v>535</v>
      </c>
      <c r="B5850">
        <v>1</v>
      </c>
      <c r="C5850">
        <v>100</v>
      </c>
      <c r="M5850">
        <v>100</v>
      </c>
    </row>
    <row r="5851" spans="1:2" ht="12.75">
      <c r="A5851" t="s">
        <v>658</v>
      </c>
      <c r="B5851">
        <v>1</v>
      </c>
    </row>
    <row r="5852" spans="1:2" ht="12.75">
      <c r="A5852" t="s">
        <v>240</v>
      </c>
      <c r="B5852">
        <v>1</v>
      </c>
    </row>
    <row r="5853" spans="1:61" ht="12.75">
      <c r="A5853" t="s">
        <v>260</v>
      </c>
      <c r="B5853">
        <v>1</v>
      </c>
      <c r="C5853">
        <v>70</v>
      </c>
      <c r="BI5853">
        <v>70</v>
      </c>
    </row>
    <row r="5854" spans="1:2" ht="12.75">
      <c r="A5854" t="s">
        <v>388</v>
      </c>
      <c r="B5854">
        <v>1</v>
      </c>
    </row>
    <row r="5855" spans="1:2" ht="12.75">
      <c r="A5855" t="s">
        <v>666</v>
      </c>
      <c r="B5855">
        <v>1</v>
      </c>
    </row>
    <row r="5857" spans="2:66" ht="12.75">
      <c r="B5857">
        <f>SUM(B5831:B5855)</f>
        <v>150</v>
      </c>
      <c r="C5857">
        <f>SUM(C5831:C5855)</f>
        <v>3926</v>
      </c>
      <c r="E5857">
        <f>SUM(E5831:E5855)</f>
        <v>60</v>
      </c>
      <c r="F5857">
        <f>SUM(F5831:F5855)</f>
        <v>0</v>
      </c>
      <c r="G5857">
        <f>SUM(G5831:G5855)</f>
        <v>10</v>
      </c>
      <c r="H5857">
        <f>SUM(H5831:H5855)</f>
        <v>250</v>
      </c>
      <c r="I5857">
        <f>SUM(I5831:I5855)</f>
        <v>0</v>
      </c>
      <c r="J5857">
        <f>SUM(J5831:J5855)</f>
        <v>0</v>
      </c>
      <c r="K5857">
        <f>SUM(K5831:K5855)</f>
        <v>0</v>
      </c>
      <c r="L5857">
        <f>SUM(L5831:L5855)</f>
        <v>0</v>
      </c>
      <c r="M5857">
        <f>SUM(M5831:M5855)</f>
        <v>100</v>
      </c>
      <c r="N5857">
        <f>SUM(N5831:N5855)</f>
        <v>0</v>
      </c>
      <c r="O5857">
        <f>SUM(O5831:O5855)</f>
        <v>46</v>
      </c>
      <c r="P5857">
        <f>SUM(P5831:P5855)</f>
        <v>6</v>
      </c>
      <c r="Q5857">
        <f>SUM(Q5831:Q5855)</f>
        <v>0</v>
      </c>
      <c r="R5857">
        <f>SUM(R5831:R5855)</f>
        <v>0</v>
      </c>
      <c r="S5857">
        <f>SUM(S5831:S5855)</f>
        <v>46</v>
      </c>
      <c r="T5857">
        <f>SUM(T5831:T5855)</f>
        <v>0</v>
      </c>
      <c r="U5857">
        <f>SUM(U5831:U5855)</f>
        <v>205</v>
      </c>
      <c r="V5857">
        <f>SUM(V5831:V5855)</f>
        <v>100</v>
      </c>
      <c r="W5857">
        <f>SUM(W5831:W5855)</f>
        <v>25</v>
      </c>
      <c r="X5857">
        <f>SUM(X5831:X5855)</f>
        <v>10</v>
      </c>
      <c r="Y5857">
        <f>SUM(Y5831:Y5855)</f>
        <v>25</v>
      </c>
      <c r="Z5857">
        <f>SUM(Z5831:Z5855)</f>
        <v>0</v>
      </c>
      <c r="AA5857">
        <f>SUM(AA5831:AA5855)</f>
        <v>0</v>
      </c>
      <c r="AB5857">
        <f>SUM(AB5831:AB5855)</f>
        <v>0</v>
      </c>
      <c r="AC5857">
        <f>SUM(AC5831:AC5855)</f>
        <v>0</v>
      </c>
      <c r="AD5857">
        <f>SUM(AD5831:AD5855)</f>
        <v>0</v>
      </c>
      <c r="AE5857">
        <f>SUM(AE5831:AE5855)</f>
        <v>725</v>
      </c>
      <c r="AF5857">
        <f>SUM(AF5831:AF5855)</f>
        <v>0</v>
      </c>
      <c r="AG5857">
        <f>SUM(AG5831:AG5855)</f>
        <v>0</v>
      </c>
      <c r="AH5857">
        <f>SUM(AH5831:AH5855)</f>
        <v>30</v>
      </c>
      <c r="AI5857">
        <f>SUM(AI5831:AI5855)</f>
        <v>0</v>
      </c>
      <c r="AJ5857">
        <f>SUM(AJ5831:AJ5855)</f>
        <v>0</v>
      </c>
      <c r="AK5857">
        <f>SUM(AK5831:AK5855)</f>
        <v>0</v>
      </c>
      <c r="AL5857">
        <f>SUM(AL5831:AL5855)</f>
        <v>0</v>
      </c>
      <c r="AM5857">
        <f>SUM(AM5831:AM5855)</f>
        <v>0</v>
      </c>
      <c r="AN5857">
        <f>SUM(AN5831:AN5855)</f>
        <v>0</v>
      </c>
      <c r="AO5857">
        <f>SUM(AO5831:AO5855)</f>
        <v>0</v>
      </c>
      <c r="AP5857">
        <f>SUM(AP5831:AP5855)</f>
        <v>225</v>
      </c>
      <c r="AQ5857">
        <f>SUM(AQ5831:AQ5855)</f>
        <v>0</v>
      </c>
      <c r="AR5857">
        <f>SUM(AR5831:AR5855)</f>
        <v>160</v>
      </c>
      <c r="AS5857">
        <f>SUM(AS5831:AS5855)</f>
        <v>0</v>
      </c>
      <c r="AT5857">
        <f>SUM(AT5831:AT5855)</f>
        <v>0</v>
      </c>
      <c r="AU5857">
        <f>SUM(AU5831:AU5855)</f>
        <v>0</v>
      </c>
      <c r="AV5857">
        <f>SUM(AV5831:AV5855)</f>
        <v>0</v>
      </c>
      <c r="AW5857">
        <f>SUM(AW5831:AW5855)</f>
        <v>30</v>
      </c>
      <c r="AX5857">
        <f>SUM(AX5831:AX5855)</f>
        <v>0</v>
      </c>
      <c r="AY5857">
        <f>SUM(AY5831:AY5855)</f>
        <v>0</v>
      </c>
      <c r="AZ5857">
        <f>SUM(AZ5831:AZ5855)</f>
        <v>0</v>
      </c>
      <c r="BA5857">
        <f>SUM(BA5831:BA5855)</f>
        <v>0</v>
      </c>
      <c r="BB5857">
        <f>SUM(BB5831:BB5855)</f>
        <v>0</v>
      </c>
      <c r="BC5857">
        <f>SUM(BC5831:BC5855)</f>
        <v>46</v>
      </c>
      <c r="BD5857">
        <f>SUM(BD5831:BD5855)</f>
        <v>6</v>
      </c>
      <c r="BE5857">
        <f>SUM(BE5831:BE5855)</f>
        <v>6</v>
      </c>
      <c r="BF5857">
        <f>SUM(BF5831:BF5855)</f>
        <v>40</v>
      </c>
      <c r="BG5857">
        <f>SUM(BG5831:BG5855)</f>
        <v>410</v>
      </c>
      <c r="BH5857">
        <f>SUM(BH5831:BH5855)</f>
        <v>0</v>
      </c>
      <c r="BI5857">
        <f>SUM(BI5831:BI5855)</f>
        <v>820</v>
      </c>
      <c r="BJ5857">
        <f>SUM(BJ5831:BJ5855)</f>
        <v>50</v>
      </c>
      <c r="BK5857">
        <f>SUM(BK5831:BK5855)</f>
        <v>0</v>
      </c>
      <c r="BL5857">
        <f>SUM(BL5831:BL5855)</f>
        <v>140</v>
      </c>
      <c r="BM5857">
        <f>SUM(BM5831:BM5855)</f>
        <v>180</v>
      </c>
      <c r="BN5857">
        <f>SUM(BN5831:BN5855)</f>
        <v>175</v>
      </c>
    </row>
    <row r="5859" ht="12.75">
      <c r="A5859" t="s">
        <v>1278</v>
      </c>
    </row>
    <row r="5860" ht="12.75">
      <c r="A5860" t="s">
        <v>1279</v>
      </c>
    </row>
    <row r="5861" ht="12.75">
      <c r="A5861" t="s">
        <v>1280</v>
      </c>
    </row>
    <row r="5863" spans="1:59" ht="12.75">
      <c r="A5863" t="s">
        <v>45</v>
      </c>
      <c r="B5863">
        <v>25</v>
      </c>
      <c r="C5863">
        <v>861</v>
      </c>
      <c r="O5863">
        <v>46</v>
      </c>
      <c r="P5863">
        <v>6</v>
      </c>
      <c r="S5863">
        <v>46</v>
      </c>
      <c r="U5863">
        <v>205</v>
      </c>
      <c r="W5863">
        <v>25</v>
      </c>
      <c r="AH5863">
        <v>20</v>
      </c>
      <c r="AP5863">
        <v>125</v>
      </c>
      <c r="BC5863">
        <v>46</v>
      </c>
      <c r="BD5863">
        <v>6</v>
      </c>
      <c r="BE5863">
        <v>6</v>
      </c>
      <c r="BF5863">
        <v>40</v>
      </c>
      <c r="BG5863">
        <v>290</v>
      </c>
    </row>
    <row r="5864" spans="1:61" ht="12.75">
      <c r="A5864" t="s">
        <v>627</v>
      </c>
      <c r="B5864">
        <v>16</v>
      </c>
      <c r="C5864">
        <v>960</v>
      </c>
      <c r="H5864">
        <v>250</v>
      </c>
      <c r="AE5864">
        <v>275</v>
      </c>
      <c r="AR5864">
        <v>160</v>
      </c>
      <c r="BI5864">
        <v>275</v>
      </c>
    </row>
    <row r="5865" spans="1:59" ht="12.75">
      <c r="A5865" t="s">
        <v>559</v>
      </c>
      <c r="B5865">
        <v>12</v>
      </c>
      <c r="C5865">
        <v>10</v>
      </c>
      <c r="BG5865">
        <v>10</v>
      </c>
    </row>
    <row r="5866" spans="1:22" ht="12.75">
      <c r="A5866" t="s">
        <v>414</v>
      </c>
      <c r="B5866">
        <v>14</v>
      </c>
      <c r="C5866">
        <v>120</v>
      </c>
      <c r="E5866">
        <v>60</v>
      </c>
      <c r="V5866">
        <v>60</v>
      </c>
    </row>
    <row r="5867" spans="1:2" ht="12.75">
      <c r="A5867" t="s">
        <v>269</v>
      </c>
      <c r="B5867">
        <v>10</v>
      </c>
    </row>
    <row r="5868" spans="1:2" ht="12.75">
      <c r="A5868" t="s">
        <v>197</v>
      </c>
      <c r="B5868">
        <v>8</v>
      </c>
    </row>
    <row r="5869" spans="1:51" ht="12.75">
      <c r="A5869" t="s">
        <v>221</v>
      </c>
      <c r="B5869">
        <v>6</v>
      </c>
      <c r="C5869">
        <v>330</v>
      </c>
      <c r="E5869">
        <v>80</v>
      </c>
      <c r="AY5869">
        <v>250</v>
      </c>
    </row>
    <row r="5870" spans="1:59" ht="12.75">
      <c r="A5870" t="s">
        <v>424</v>
      </c>
      <c r="B5870">
        <v>6</v>
      </c>
      <c r="C5870">
        <v>488</v>
      </c>
      <c r="O5870">
        <v>10</v>
      </c>
      <c r="S5870">
        <v>10</v>
      </c>
      <c r="T5870">
        <v>46</v>
      </c>
      <c r="U5870">
        <v>250</v>
      </c>
      <c r="BA5870">
        <v>46</v>
      </c>
      <c r="BB5870">
        <v>6</v>
      </c>
      <c r="BG5870">
        <v>120</v>
      </c>
    </row>
    <row r="5871" spans="1:17" ht="12.75">
      <c r="A5871" t="s">
        <v>495</v>
      </c>
      <c r="B5871">
        <v>4</v>
      </c>
      <c r="C5871">
        <v>20</v>
      </c>
      <c r="P5871">
        <v>10</v>
      </c>
      <c r="Q5871">
        <v>10</v>
      </c>
    </row>
    <row r="5872" spans="1:31" ht="12.75">
      <c r="A5872" t="s">
        <v>70</v>
      </c>
      <c r="B5872">
        <v>4</v>
      </c>
      <c r="C5872">
        <v>250</v>
      </c>
      <c r="AE5872">
        <v>250</v>
      </c>
    </row>
    <row r="5873" spans="1:61" ht="12.75">
      <c r="A5873" t="s">
        <v>407</v>
      </c>
      <c r="B5873">
        <v>4</v>
      </c>
      <c r="C5873">
        <v>280</v>
      </c>
      <c r="AW5873">
        <v>30</v>
      </c>
      <c r="BI5873">
        <v>250</v>
      </c>
    </row>
    <row r="5874" spans="1:61" ht="12.75">
      <c r="A5874" t="s">
        <v>296</v>
      </c>
      <c r="B5874">
        <v>2</v>
      </c>
      <c r="C5874">
        <v>985</v>
      </c>
      <c r="H5874">
        <v>90</v>
      </c>
      <c r="P5874">
        <v>40</v>
      </c>
      <c r="AE5874">
        <v>300</v>
      </c>
      <c r="AF5874">
        <v>80</v>
      </c>
      <c r="AZ5874">
        <v>300</v>
      </c>
      <c r="BI5874">
        <v>175</v>
      </c>
    </row>
    <row r="5875" spans="1:42" ht="12.75">
      <c r="A5875" t="s">
        <v>199</v>
      </c>
      <c r="B5875">
        <v>6</v>
      </c>
      <c r="C5875">
        <v>110</v>
      </c>
      <c r="AH5875">
        <v>10</v>
      </c>
      <c r="AP5875">
        <v>100</v>
      </c>
    </row>
    <row r="5876" spans="1:59" ht="12.75">
      <c r="A5876" t="s">
        <v>98</v>
      </c>
      <c r="B5876">
        <v>2</v>
      </c>
      <c r="C5876">
        <v>390</v>
      </c>
      <c r="T5876">
        <v>25</v>
      </c>
      <c r="U5876">
        <v>120</v>
      </c>
      <c r="W5876">
        <v>40</v>
      </c>
      <c r="BF5876">
        <v>25</v>
      </c>
      <c r="BG5876">
        <v>180</v>
      </c>
    </row>
    <row r="5877" spans="1:66" ht="12.75">
      <c r="A5877" t="s">
        <v>593</v>
      </c>
      <c r="B5877">
        <v>2</v>
      </c>
      <c r="C5877">
        <v>390</v>
      </c>
      <c r="BL5877">
        <v>100</v>
      </c>
      <c r="BM5877">
        <v>90</v>
      </c>
      <c r="BN5877">
        <v>200</v>
      </c>
    </row>
    <row r="5878" spans="1:2" ht="12.75">
      <c r="A5878" t="s">
        <v>533</v>
      </c>
      <c r="B5878">
        <v>4</v>
      </c>
    </row>
    <row r="5879" spans="1:41" ht="12.75">
      <c r="A5879" t="s">
        <v>327</v>
      </c>
      <c r="B5879">
        <v>6</v>
      </c>
      <c r="C5879">
        <v>270</v>
      </c>
      <c r="U5879">
        <v>80</v>
      </c>
      <c r="AM5879">
        <v>40</v>
      </c>
      <c r="AO5879">
        <v>150</v>
      </c>
    </row>
    <row r="5880" spans="1:2" ht="12.75">
      <c r="A5880" t="s">
        <v>612</v>
      </c>
      <c r="B5880">
        <v>4</v>
      </c>
    </row>
    <row r="5881" spans="1:61" ht="12.75">
      <c r="A5881" t="s">
        <v>434</v>
      </c>
      <c r="B5881">
        <v>4</v>
      </c>
      <c r="C5881">
        <v>285</v>
      </c>
      <c r="AW5881">
        <v>80</v>
      </c>
      <c r="AY5881">
        <v>80</v>
      </c>
      <c r="BI5881">
        <v>125</v>
      </c>
    </row>
    <row r="5882" spans="1:2" ht="12.75">
      <c r="A5882" t="s">
        <v>149</v>
      </c>
      <c r="B5882">
        <v>4</v>
      </c>
    </row>
    <row r="5883" spans="1:2" ht="12.75">
      <c r="A5883" t="s">
        <v>633</v>
      </c>
      <c r="B5883">
        <v>1</v>
      </c>
    </row>
    <row r="5884" spans="1:2" ht="12.75">
      <c r="A5884" t="s">
        <v>171</v>
      </c>
      <c r="B5884">
        <v>1</v>
      </c>
    </row>
    <row r="5885" spans="1:5" ht="12.75">
      <c r="A5885" t="s">
        <v>172</v>
      </c>
      <c r="B5885">
        <v>1</v>
      </c>
      <c r="C5885">
        <v>20</v>
      </c>
      <c r="E5885">
        <v>20</v>
      </c>
    </row>
    <row r="5886" spans="1:2" ht="12.75">
      <c r="A5886" t="s">
        <v>72</v>
      </c>
      <c r="B5886">
        <v>1</v>
      </c>
    </row>
    <row r="5887" spans="1:2" ht="12.75">
      <c r="A5887" t="s">
        <v>163</v>
      </c>
      <c r="B5887">
        <v>2</v>
      </c>
    </row>
    <row r="5889" spans="2:66" ht="12.75">
      <c r="B5889">
        <f>SUM(B5863:B5887)</f>
        <v>149</v>
      </c>
      <c r="C5889">
        <f>SUM(C5863:C5887)</f>
        <v>5769</v>
      </c>
      <c r="E5889">
        <f>SUM(E5863:E5887)</f>
        <v>160</v>
      </c>
      <c r="F5889">
        <f>SUM(F5863:F5887)</f>
        <v>0</v>
      </c>
      <c r="G5889">
        <f>SUM(G5863:G5887)</f>
        <v>0</v>
      </c>
      <c r="H5889">
        <f>SUM(H5863:H5887)</f>
        <v>340</v>
      </c>
      <c r="I5889">
        <f>SUM(I5863:I5887)</f>
        <v>0</v>
      </c>
      <c r="J5889">
        <f>SUM(J5863:J5887)</f>
        <v>0</v>
      </c>
      <c r="K5889">
        <f>SUM(K5863:K5887)</f>
        <v>0</v>
      </c>
      <c r="L5889">
        <f>SUM(L5863:L5887)</f>
        <v>0</v>
      </c>
      <c r="M5889">
        <f>SUM(M5863:M5887)</f>
        <v>0</v>
      </c>
      <c r="N5889">
        <f>SUM(N5863:N5887)</f>
        <v>0</v>
      </c>
      <c r="O5889">
        <f>SUM(O5863:O5887)</f>
        <v>56</v>
      </c>
      <c r="P5889">
        <f>SUM(P5863:P5887)</f>
        <v>56</v>
      </c>
      <c r="Q5889">
        <f>SUM(Q5863:Q5887)</f>
        <v>10</v>
      </c>
      <c r="R5889">
        <f>SUM(R5863:R5887)</f>
        <v>0</v>
      </c>
      <c r="S5889">
        <f>SUM(S5863:S5887)</f>
        <v>56</v>
      </c>
      <c r="T5889">
        <f>SUM(T5863:T5887)</f>
        <v>71</v>
      </c>
      <c r="U5889">
        <f>SUM(U5863:U5887)</f>
        <v>655</v>
      </c>
      <c r="V5889">
        <f>SUM(V5863:V5887)</f>
        <v>60</v>
      </c>
      <c r="W5889">
        <f>SUM(W5863:W5887)</f>
        <v>65</v>
      </c>
      <c r="X5889">
        <f>SUM(X5863:X5887)</f>
        <v>0</v>
      </c>
      <c r="Y5889">
        <f>SUM(Y5863:Y5887)</f>
        <v>0</v>
      </c>
      <c r="Z5889">
        <f>SUM(Z5863:Z5887)</f>
        <v>0</v>
      </c>
      <c r="AA5889">
        <f>SUM(AA5863:AA5887)</f>
        <v>0</v>
      </c>
      <c r="AB5889">
        <f>SUM(AB5863:AB5887)</f>
        <v>0</v>
      </c>
      <c r="AC5889">
        <f>SUM(AC5863:AC5887)</f>
        <v>0</v>
      </c>
      <c r="AD5889">
        <f>SUM(AD5863:AD5887)</f>
        <v>0</v>
      </c>
      <c r="AE5889">
        <f>SUM(AE5863:AE5887)</f>
        <v>825</v>
      </c>
      <c r="AF5889">
        <f>SUM(AF5863:AF5887)</f>
        <v>80</v>
      </c>
      <c r="AG5889">
        <f>SUM(AG5863:AG5887)</f>
        <v>0</v>
      </c>
      <c r="AH5889">
        <f>SUM(AH5863:AH5887)</f>
        <v>30</v>
      </c>
      <c r="AI5889">
        <f>SUM(AI5863:AI5887)</f>
        <v>0</v>
      </c>
      <c r="AJ5889">
        <f>SUM(AJ5863:AJ5887)</f>
        <v>0</v>
      </c>
      <c r="AK5889">
        <f>SUM(AK5863:AK5887)</f>
        <v>0</v>
      </c>
      <c r="AL5889">
        <f>SUM(AL5863:AL5887)</f>
        <v>0</v>
      </c>
      <c r="AM5889">
        <f>SUM(AM5863:AM5887)</f>
        <v>40</v>
      </c>
      <c r="AN5889">
        <f>SUM(AN5863:AN5887)</f>
        <v>0</v>
      </c>
      <c r="AO5889">
        <f>SUM(AO5863:AO5887)</f>
        <v>150</v>
      </c>
      <c r="AP5889">
        <f>SUM(AP5863:AP5887)</f>
        <v>225</v>
      </c>
      <c r="AQ5889">
        <f>SUM(AQ5863:AQ5887)</f>
        <v>0</v>
      </c>
      <c r="AR5889">
        <f>SUM(AR5863:AR5887)</f>
        <v>160</v>
      </c>
      <c r="AS5889">
        <f>SUM(AS5863:AS5887)</f>
        <v>0</v>
      </c>
      <c r="AT5889">
        <f>SUM(AT5863:AT5887)</f>
        <v>0</v>
      </c>
      <c r="AU5889">
        <f>SUM(AU5863:AU5887)</f>
        <v>0</v>
      </c>
      <c r="AV5889">
        <f>SUM(AV5863:AV5887)</f>
        <v>0</v>
      </c>
      <c r="AW5889">
        <f>SUM(AW5863:AW5887)</f>
        <v>110</v>
      </c>
      <c r="AX5889">
        <f>SUM(AX5863:AX5887)</f>
        <v>0</v>
      </c>
      <c r="AY5889">
        <f>SUM(AY5863:AY5887)</f>
        <v>330</v>
      </c>
      <c r="AZ5889">
        <f>SUM(AZ5863:AZ5887)</f>
        <v>300</v>
      </c>
      <c r="BA5889">
        <f>SUM(BA5863:BA5887)</f>
        <v>46</v>
      </c>
      <c r="BB5889">
        <f>SUM(BB5863:BB5887)</f>
        <v>6</v>
      </c>
      <c r="BC5889">
        <f>SUM(BC5863:BC5887)</f>
        <v>46</v>
      </c>
      <c r="BD5889">
        <f>SUM(BD5863:BD5887)</f>
        <v>6</v>
      </c>
      <c r="BE5889">
        <f>SUM(BE5863:BE5887)</f>
        <v>6</v>
      </c>
      <c r="BF5889">
        <f>SUM(BF5863:BF5887)</f>
        <v>65</v>
      </c>
      <c r="BG5889">
        <f>SUM(BG5863:BG5887)</f>
        <v>600</v>
      </c>
      <c r="BH5889">
        <f>SUM(BH5863:BH5887)</f>
        <v>0</v>
      </c>
      <c r="BI5889">
        <f>SUM(BI5863:BI5887)</f>
        <v>825</v>
      </c>
      <c r="BJ5889">
        <f>SUM(BJ5863:BJ5887)</f>
        <v>0</v>
      </c>
      <c r="BK5889">
        <f>SUM(BK5863:BK5887)</f>
        <v>0</v>
      </c>
      <c r="BL5889">
        <f>SUM(BL5863:BL5887)</f>
        <v>100</v>
      </c>
      <c r="BM5889">
        <f>SUM(BM5863:BM5887)</f>
        <v>90</v>
      </c>
      <c r="BN5889">
        <f>SUM(BN5863:BN5887)</f>
        <v>200</v>
      </c>
    </row>
    <row r="5891" ht="12.75">
      <c r="A5891" t="s">
        <v>1281</v>
      </c>
    </row>
    <row r="5892" ht="12.75">
      <c r="A5892" t="s">
        <v>1282</v>
      </c>
    </row>
    <row r="5893" ht="12.75">
      <c r="A5893" t="s">
        <v>1283</v>
      </c>
    </row>
    <row r="5895" spans="1:2" ht="12.75">
      <c r="A5895" t="s">
        <v>51</v>
      </c>
      <c r="B5895">
        <v>20</v>
      </c>
    </row>
    <row r="5896" spans="1:66" ht="12.75">
      <c r="A5896" t="s">
        <v>169</v>
      </c>
      <c r="B5896">
        <v>20</v>
      </c>
      <c r="C5896">
        <v>625</v>
      </c>
      <c r="BG5896">
        <v>80</v>
      </c>
      <c r="BJ5896">
        <v>50</v>
      </c>
      <c r="BL5896">
        <v>140</v>
      </c>
      <c r="BM5896">
        <v>180</v>
      </c>
      <c r="BN5896">
        <v>175</v>
      </c>
    </row>
    <row r="5897" spans="1:66" ht="12.75">
      <c r="A5897" t="s">
        <v>90</v>
      </c>
      <c r="B5897">
        <v>16</v>
      </c>
      <c r="C5897">
        <v>650</v>
      </c>
      <c r="E5897">
        <v>30</v>
      </c>
      <c r="BL5897">
        <v>70</v>
      </c>
      <c r="BM5897">
        <v>200</v>
      </c>
      <c r="BN5897">
        <v>350</v>
      </c>
    </row>
    <row r="5898" spans="1:66" ht="12.75">
      <c r="A5898" t="s">
        <v>531</v>
      </c>
      <c r="B5898">
        <v>16</v>
      </c>
      <c r="C5898">
        <v>720</v>
      </c>
      <c r="H5898">
        <v>15</v>
      </c>
      <c r="AQ5898">
        <v>20</v>
      </c>
      <c r="AZ5898">
        <v>275</v>
      </c>
      <c r="BL5898">
        <v>160</v>
      </c>
      <c r="BN5898">
        <v>250</v>
      </c>
    </row>
    <row r="5899" spans="1:66" ht="12.75">
      <c r="A5899" t="s">
        <v>574</v>
      </c>
      <c r="B5899">
        <v>14</v>
      </c>
      <c r="C5899">
        <v>545</v>
      </c>
      <c r="BA5899">
        <v>25</v>
      </c>
      <c r="BC5899">
        <v>10</v>
      </c>
      <c r="BF5899">
        <v>10</v>
      </c>
      <c r="BG5899">
        <v>210</v>
      </c>
      <c r="BL5899">
        <v>30</v>
      </c>
      <c r="BM5899">
        <v>160</v>
      </c>
      <c r="BN5899">
        <v>100</v>
      </c>
    </row>
    <row r="5900" spans="1:61" ht="12.75">
      <c r="A5900" t="s">
        <v>615</v>
      </c>
      <c r="B5900">
        <v>12</v>
      </c>
      <c r="C5900">
        <v>618</v>
      </c>
      <c r="I5900">
        <v>20</v>
      </c>
      <c r="N5900">
        <v>46</v>
      </c>
      <c r="Q5900">
        <v>6</v>
      </c>
      <c r="R5900">
        <v>6</v>
      </c>
      <c r="U5900">
        <v>210</v>
      </c>
      <c r="AF5900">
        <v>40</v>
      </c>
      <c r="AR5900">
        <v>140</v>
      </c>
      <c r="BI5900">
        <v>150</v>
      </c>
    </row>
    <row r="5901" spans="1:52" ht="12.75">
      <c r="A5901" t="s">
        <v>442</v>
      </c>
      <c r="B5901">
        <v>4</v>
      </c>
      <c r="C5901">
        <v>485</v>
      </c>
      <c r="H5901">
        <v>140</v>
      </c>
      <c r="AR5901">
        <v>70</v>
      </c>
      <c r="AY5901">
        <v>100</v>
      </c>
      <c r="AZ5901">
        <v>175</v>
      </c>
    </row>
    <row r="5902" spans="1:65" ht="12.75">
      <c r="A5902" t="s">
        <v>146</v>
      </c>
      <c r="B5902">
        <v>4</v>
      </c>
      <c r="C5902">
        <v>55</v>
      </c>
      <c r="AX5902">
        <v>40</v>
      </c>
      <c r="BM5902">
        <v>15</v>
      </c>
    </row>
    <row r="5903" spans="1:44" ht="12.75">
      <c r="A5903" t="s">
        <v>580</v>
      </c>
      <c r="B5903">
        <v>4</v>
      </c>
      <c r="C5903">
        <v>90</v>
      </c>
      <c r="N5903">
        <v>10</v>
      </c>
      <c r="AR5903">
        <v>80</v>
      </c>
    </row>
    <row r="5904" spans="1:2" ht="12.75">
      <c r="A5904" t="s">
        <v>617</v>
      </c>
      <c r="B5904">
        <v>4</v>
      </c>
    </row>
    <row r="5905" spans="1:42" ht="12.75">
      <c r="A5905" t="s">
        <v>596</v>
      </c>
      <c r="B5905">
        <v>4</v>
      </c>
      <c r="C5905">
        <v>80</v>
      </c>
      <c r="AP5905">
        <v>80</v>
      </c>
    </row>
    <row r="5906" spans="1:50" ht="12.75">
      <c r="A5906" t="s">
        <v>233</v>
      </c>
      <c r="B5906">
        <v>4</v>
      </c>
      <c r="C5906">
        <v>325</v>
      </c>
      <c r="E5906">
        <v>125</v>
      </c>
      <c r="AQ5906">
        <v>100</v>
      </c>
      <c r="AX5906">
        <v>100</v>
      </c>
    </row>
    <row r="5907" spans="1:2" ht="12.75">
      <c r="A5907" t="s">
        <v>270</v>
      </c>
      <c r="B5907">
        <v>4</v>
      </c>
    </row>
    <row r="5908" spans="1:61" ht="12.75">
      <c r="A5908" t="s">
        <v>407</v>
      </c>
      <c r="B5908">
        <v>4</v>
      </c>
      <c r="C5908">
        <v>280</v>
      </c>
      <c r="AW5908">
        <v>30</v>
      </c>
      <c r="BI5908">
        <v>250</v>
      </c>
    </row>
    <row r="5909" spans="1:66" ht="12.75">
      <c r="A5909" t="s">
        <v>117</v>
      </c>
      <c r="B5909">
        <v>2</v>
      </c>
      <c r="C5909">
        <v>210</v>
      </c>
      <c r="AQ5909">
        <v>10</v>
      </c>
      <c r="BL5909">
        <v>50</v>
      </c>
      <c r="BN5909">
        <v>150</v>
      </c>
    </row>
    <row r="5910" spans="1:2" ht="12.75">
      <c r="A5910" t="s">
        <v>142</v>
      </c>
      <c r="B5910">
        <v>2</v>
      </c>
    </row>
    <row r="5911" spans="1:2" ht="12.75">
      <c r="A5911" t="s">
        <v>88</v>
      </c>
      <c r="B5911">
        <v>2</v>
      </c>
    </row>
    <row r="5912" spans="1:2" ht="12.75">
      <c r="A5912" t="s">
        <v>182</v>
      </c>
      <c r="B5912">
        <v>2</v>
      </c>
    </row>
    <row r="5913" spans="1:46" ht="12.75">
      <c r="A5913" t="s">
        <v>243</v>
      </c>
      <c r="B5913">
        <v>2</v>
      </c>
      <c r="C5913">
        <v>10</v>
      </c>
      <c r="AT5913">
        <v>10</v>
      </c>
    </row>
    <row r="5914" spans="1:2" ht="12.75">
      <c r="A5914" t="s">
        <v>409</v>
      </c>
      <c r="B5914">
        <v>2</v>
      </c>
    </row>
    <row r="5915" spans="1:2" ht="12.75">
      <c r="A5915" t="s">
        <v>274</v>
      </c>
      <c r="B5915">
        <v>2</v>
      </c>
    </row>
    <row r="5916" spans="1:61" ht="12.75">
      <c r="A5916" t="s">
        <v>296</v>
      </c>
      <c r="B5916">
        <v>2</v>
      </c>
      <c r="C5916">
        <v>985</v>
      </c>
      <c r="H5916">
        <v>90</v>
      </c>
      <c r="P5916">
        <v>40</v>
      </c>
      <c r="AE5916">
        <v>300</v>
      </c>
      <c r="AF5916">
        <v>80</v>
      </c>
      <c r="AZ5916">
        <v>300</v>
      </c>
      <c r="BI5916">
        <v>175</v>
      </c>
    </row>
    <row r="5917" spans="1:61" ht="12.75">
      <c r="A5917" t="s">
        <v>507</v>
      </c>
      <c r="B5917">
        <v>2</v>
      </c>
      <c r="C5917">
        <v>125</v>
      </c>
      <c r="H5917">
        <v>80</v>
      </c>
      <c r="AR5917">
        <v>15</v>
      </c>
      <c r="BI5917">
        <v>30</v>
      </c>
    </row>
    <row r="5918" spans="1:2" ht="12.75">
      <c r="A5918" t="s">
        <v>252</v>
      </c>
      <c r="B5918">
        <v>1</v>
      </c>
    </row>
    <row r="5919" spans="1:2" ht="12.75">
      <c r="A5919" t="s">
        <v>189</v>
      </c>
      <c r="B5919">
        <v>1</v>
      </c>
    </row>
    <row r="5921" spans="2:66" ht="12.75">
      <c r="B5921">
        <f>SUM(B5895:B5919)</f>
        <v>150</v>
      </c>
      <c r="C5921">
        <f>SUM(C5895:C5919)</f>
        <v>5803</v>
      </c>
      <c r="E5921">
        <f>SUM(E5895:E5919)</f>
        <v>155</v>
      </c>
      <c r="F5921">
        <f>SUM(F5895:F5919)</f>
        <v>0</v>
      </c>
      <c r="G5921">
        <f>SUM(G5895:G5919)</f>
        <v>0</v>
      </c>
      <c r="H5921">
        <f>SUM(H5895:H5919)</f>
        <v>325</v>
      </c>
      <c r="I5921">
        <f>SUM(I5895:I5919)</f>
        <v>20</v>
      </c>
      <c r="J5921">
        <f>SUM(J5895:J5919)</f>
        <v>0</v>
      </c>
      <c r="K5921">
        <f>SUM(K5895:K5919)</f>
        <v>0</v>
      </c>
      <c r="L5921">
        <f>SUM(L5895:L5919)</f>
        <v>0</v>
      </c>
      <c r="M5921">
        <f>SUM(M5895:M5919)</f>
        <v>0</v>
      </c>
      <c r="N5921">
        <f>SUM(N5895:N5919)</f>
        <v>56</v>
      </c>
      <c r="O5921">
        <f>SUM(O5895:O5919)</f>
        <v>0</v>
      </c>
      <c r="P5921">
        <f>SUM(P5895:P5919)</f>
        <v>40</v>
      </c>
      <c r="Q5921">
        <f>SUM(Q5895:Q5919)</f>
        <v>6</v>
      </c>
      <c r="R5921">
        <f>SUM(R5895:R5919)</f>
        <v>6</v>
      </c>
      <c r="S5921">
        <f>SUM(S5895:S5919)</f>
        <v>0</v>
      </c>
      <c r="T5921">
        <f>SUM(T5895:T5919)</f>
        <v>0</v>
      </c>
      <c r="U5921">
        <f>SUM(U5895:U5919)</f>
        <v>210</v>
      </c>
      <c r="V5921">
        <f>SUM(V5895:V5919)</f>
        <v>0</v>
      </c>
      <c r="W5921">
        <f>SUM(W5895:W5919)</f>
        <v>0</v>
      </c>
      <c r="X5921">
        <f>SUM(X5895:X5919)</f>
        <v>0</v>
      </c>
      <c r="Y5921">
        <f>SUM(Y5895:Y5919)</f>
        <v>0</v>
      </c>
      <c r="Z5921">
        <f>SUM(Z5895:Z5919)</f>
        <v>0</v>
      </c>
      <c r="AA5921">
        <f>SUM(AA5895:AA5919)</f>
        <v>0</v>
      </c>
      <c r="AB5921">
        <f>SUM(AB5895:AB5919)</f>
        <v>0</v>
      </c>
      <c r="AC5921">
        <f>SUM(AC5895:AC5919)</f>
        <v>0</v>
      </c>
      <c r="AD5921">
        <f>SUM(AD5895:AD5919)</f>
        <v>0</v>
      </c>
      <c r="AE5921">
        <f>SUM(AE5895:AE5919)</f>
        <v>300</v>
      </c>
      <c r="AF5921">
        <f>SUM(AF5895:AF5919)</f>
        <v>120</v>
      </c>
      <c r="AG5921">
        <f>SUM(AG5895:AG5919)</f>
        <v>0</v>
      </c>
      <c r="AH5921">
        <f>SUM(AH5895:AH5919)</f>
        <v>0</v>
      </c>
      <c r="AI5921">
        <f>SUM(AI5895:AI5919)</f>
        <v>0</v>
      </c>
      <c r="AJ5921">
        <f>SUM(AJ5895:AJ5919)</f>
        <v>0</v>
      </c>
      <c r="AK5921">
        <f>SUM(AK5895:AK5919)</f>
        <v>0</v>
      </c>
      <c r="AL5921">
        <f>SUM(AL5895:AL5919)</f>
        <v>0</v>
      </c>
      <c r="AM5921">
        <f>SUM(AM5895:AM5919)</f>
        <v>0</v>
      </c>
      <c r="AN5921">
        <f>SUM(AN5895:AN5919)</f>
        <v>0</v>
      </c>
      <c r="AO5921">
        <f>SUM(AO5895:AO5919)</f>
        <v>0</v>
      </c>
      <c r="AP5921">
        <f>SUM(AP5895:AP5919)</f>
        <v>80</v>
      </c>
      <c r="AQ5921">
        <f>SUM(AQ5895:AQ5919)</f>
        <v>130</v>
      </c>
      <c r="AR5921">
        <f>SUM(AR5895:AR5919)</f>
        <v>305</v>
      </c>
      <c r="AS5921">
        <f>SUM(AS5895:AS5919)</f>
        <v>0</v>
      </c>
      <c r="AT5921">
        <f>SUM(AT5895:AT5919)</f>
        <v>10</v>
      </c>
      <c r="AU5921">
        <f>SUM(AU5895:AU5919)</f>
        <v>0</v>
      </c>
      <c r="AV5921">
        <f>SUM(AV5895:AV5919)</f>
        <v>0</v>
      </c>
      <c r="AW5921">
        <f>SUM(AW5895:AW5919)</f>
        <v>30</v>
      </c>
      <c r="AX5921">
        <f>SUM(AX5895:AX5919)</f>
        <v>140</v>
      </c>
      <c r="AY5921">
        <f>SUM(AY5895:AY5919)</f>
        <v>100</v>
      </c>
      <c r="AZ5921">
        <f>SUM(AZ5895:AZ5919)</f>
        <v>750</v>
      </c>
      <c r="BA5921">
        <f>SUM(BA5895:BA5919)</f>
        <v>25</v>
      </c>
      <c r="BB5921">
        <f>SUM(BB5895:BB5919)</f>
        <v>0</v>
      </c>
      <c r="BC5921">
        <f>SUM(BC5895:BC5919)</f>
        <v>10</v>
      </c>
      <c r="BD5921">
        <f>SUM(BD5895:BD5919)</f>
        <v>0</v>
      </c>
      <c r="BE5921">
        <f>SUM(BE5895:BE5919)</f>
        <v>0</v>
      </c>
      <c r="BF5921">
        <f>SUM(BF5895:BF5919)</f>
        <v>10</v>
      </c>
      <c r="BG5921">
        <f>SUM(BG5895:BG5919)</f>
        <v>290</v>
      </c>
      <c r="BH5921">
        <f>SUM(BH5895:BH5919)</f>
        <v>0</v>
      </c>
      <c r="BI5921">
        <f>SUM(BI5895:BI5919)</f>
        <v>605</v>
      </c>
      <c r="BJ5921">
        <f>SUM(BJ5895:BJ5919)</f>
        <v>50</v>
      </c>
      <c r="BK5921">
        <f>SUM(BK5895:BK5919)</f>
        <v>0</v>
      </c>
      <c r="BL5921">
        <f>SUM(BL5895:BL5919)</f>
        <v>450</v>
      </c>
      <c r="BM5921">
        <f>SUM(BM5895:BM5919)</f>
        <v>555</v>
      </c>
      <c r="BN5921">
        <f>SUM(BN5895:BN5919)</f>
        <v>1025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635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6.8515625" style="0" bestFit="1" customWidth="1"/>
    <col min="2" max="2" width="3.00390625" style="0" bestFit="1" customWidth="1"/>
  </cols>
  <sheetData>
    <row r="1" spans="3:66" ht="12.75">
      <c r="C1" t="s">
        <v>732</v>
      </c>
      <c r="E1" t="s">
        <v>670</v>
      </c>
      <c r="F1" t="s">
        <v>671</v>
      </c>
      <c r="G1" t="s">
        <v>672</v>
      </c>
      <c r="H1" t="s">
        <v>673</v>
      </c>
      <c r="I1" t="s">
        <v>674</v>
      </c>
      <c r="J1" t="s">
        <v>675</v>
      </c>
      <c r="K1" t="s">
        <v>676</v>
      </c>
      <c r="L1" t="s">
        <v>677</v>
      </c>
      <c r="M1" t="s">
        <v>678</v>
      </c>
      <c r="N1" t="s">
        <v>679</v>
      </c>
      <c r="O1" t="s">
        <v>680</v>
      </c>
      <c r="P1" t="s">
        <v>681</v>
      </c>
      <c r="Q1" t="s">
        <v>682</v>
      </c>
      <c r="R1" t="s">
        <v>683</v>
      </c>
      <c r="S1" t="s">
        <v>684</v>
      </c>
      <c r="T1" t="s">
        <v>685</v>
      </c>
      <c r="U1" t="s">
        <v>686</v>
      </c>
      <c r="V1" t="s">
        <v>687</v>
      </c>
      <c r="W1" t="s">
        <v>688</v>
      </c>
      <c r="X1" t="s">
        <v>689</v>
      </c>
      <c r="Y1" t="s">
        <v>690</v>
      </c>
      <c r="Z1" t="s">
        <v>691</v>
      </c>
      <c r="AA1" t="s">
        <v>692</v>
      </c>
      <c r="AB1" t="s">
        <v>693</v>
      </c>
      <c r="AC1" t="s">
        <v>694</v>
      </c>
      <c r="AD1" t="s">
        <v>695</v>
      </c>
      <c r="AE1" t="s">
        <v>696</v>
      </c>
      <c r="AF1" t="s">
        <v>697</v>
      </c>
      <c r="AG1" t="s">
        <v>698</v>
      </c>
      <c r="AH1" t="s">
        <v>699</v>
      </c>
      <c r="AI1" t="s">
        <v>700</v>
      </c>
      <c r="AJ1" t="s">
        <v>701</v>
      </c>
      <c r="AK1" t="s">
        <v>702</v>
      </c>
      <c r="AL1" t="s">
        <v>703</v>
      </c>
      <c r="AM1" t="s">
        <v>704</v>
      </c>
      <c r="AN1" t="s">
        <v>705</v>
      </c>
      <c r="AO1" t="s">
        <v>706</v>
      </c>
      <c r="AP1" t="s">
        <v>707</v>
      </c>
      <c r="AQ1" t="s">
        <v>708</v>
      </c>
      <c r="AR1" t="s">
        <v>709</v>
      </c>
      <c r="AS1" t="s">
        <v>710</v>
      </c>
      <c r="AT1" t="s">
        <v>711</v>
      </c>
      <c r="AU1" t="s">
        <v>712</v>
      </c>
      <c r="AV1" t="s">
        <v>713</v>
      </c>
      <c r="AW1" t="s">
        <v>714</v>
      </c>
      <c r="AX1" t="s">
        <v>715</v>
      </c>
      <c r="AY1" t="s">
        <v>716</v>
      </c>
      <c r="AZ1" t="s">
        <v>717</v>
      </c>
      <c r="BA1" t="s">
        <v>718</v>
      </c>
      <c r="BB1" t="s">
        <v>719</v>
      </c>
      <c r="BC1" t="s">
        <v>720</v>
      </c>
      <c r="BD1" t="s">
        <v>721</v>
      </c>
      <c r="BE1" t="s">
        <v>722</v>
      </c>
      <c r="BF1" t="s">
        <v>723</v>
      </c>
      <c r="BG1" t="s">
        <v>724</v>
      </c>
      <c r="BH1" t="s">
        <v>725</v>
      </c>
      <c r="BI1" t="s">
        <v>726</v>
      </c>
      <c r="BJ1" t="s">
        <v>727</v>
      </c>
      <c r="BK1" t="s">
        <v>728</v>
      </c>
      <c r="BL1" t="s">
        <v>729</v>
      </c>
      <c r="BM1" t="s">
        <v>730</v>
      </c>
      <c r="BN1" t="s">
        <v>731</v>
      </c>
    </row>
    <row r="4" spans="1:2" ht="12.75">
      <c r="A4" t="s">
        <v>39</v>
      </c>
      <c r="B4">
        <v>1</v>
      </c>
    </row>
    <row r="5" spans="1:2" ht="12.75">
      <c r="A5" t="s">
        <v>40</v>
      </c>
      <c r="B5">
        <v>1</v>
      </c>
    </row>
    <row r="6" spans="1:2" ht="12.75">
      <c r="A6" t="s">
        <v>41</v>
      </c>
      <c r="B6">
        <v>1</v>
      </c>
    </row>
    <row r="7" spans="1:31" ht="12.75">
      <c r="A7" t="s">
        <v>42</v>
      </c>
      <c r="B7">
        <v>1</v>
      </c>
      <c r="C7">
        <v>175</v>
      </c>
      <c r="AE7">
        <v>175</v>
      </c>
    </row>
    <row r="8" spans="1:59" ht="12.75">
      <c r="A8" t="s">
        <v>43</v>
      </c>
      <c r="B8">
        <v>1</v>
      </c>
      <c r="C8">
        <v>40</v>
      </c>
      <c r="BG8">
        <v>40</v>
      </c>
    </row>
    <row r="9" spans="1:2" ht="12.75">
      <c r="A9" t="s">
        <v>44</v>
      </c>
      <c r="B9">
        <v>1</v>
      </c>
    </row>
    <row r="10" spans="1:59" ht="12.75">
      <c r="A10" t="s">
        <v>45</v>
      </c>
      <c r="B10">
        <v>25</v>
      </c>
      <c r="C10">
        <v>861</v>
      </c>
      <c r="O10">
        <v>46</v>
      </c>
      <c r="P10">
        <v>6</v>
      </c>
      <c r="S10">
        <v>46</v>
      </c>
      <c r="U10">
        <v>205</v>
      </c>
      <c r="W10">
        <v>25</v>
      </c>
      <c r="AH10">
        <v>20</v>
      </c>
      <c r="AP10">
        <v>125</v>
      </c>
      <c r="BC10">
        <v>46</v>
      </c>
      <c r="BD10">
        <v>6</v>
      </c>
      <c r="BE10">
        <v>6</v>
      </c>
      <c r="BF10">
        <v>40</v>
      </c>
      <c r="BG10">
        <v>290</v>
      </c>
    </row>
    <row r="11" spans="1:2" ht="12.75">
      <c r="A11" t="s">
        <v>46</v>
      </c>
      <c r="B11">
        <v>1</v>
      </c>
    </row>
    <row r="12" spans="1:2" ht="12.75">
      <c r="A12" t="s">
        <v>47</v>
      </c>
      <c r="B12">
        <v>1</v>
      </c>
    </row>
    <row r="13" spans="1:2" ht="12.75">
      <c r="A13" t="s">
        <v>48</v>
      </c>
      <c r="B13">
        <v>2</v>
      </c>
    </row>
    <row r="14" spans="1:2" ht="12.75">
      <c r="A14" t="s">
        <v>49</v>
      </c>
      <c r="B14">
        <v>1</v>
      </c>
    </row>
    <row r="15" spans="1:66" ht="12.75">
      <c r="A15" t="s">
        <v>50</v>
      </c>
      <c r="B15">
        <v>25</v>
      </c>
      <c r="C15">
        <v>360</v>
      </c>
      <c r="AI15">
        <v>40</v>
      </c>
      <c r="AK15">
        <v>40</v>
      </c>
      <c r="AP15">
        <v>20</v>
      </c>
      <c r="BJ15">
        <v>150</v>
      </c>
      <c r="BM15">
        <v>100</v>
      </c>
      <c r="BN15">
        <v>10</v>
      </c>
    </row>
    <row r="16" spans="1:2" ht="12.75">
      <c r="A16" t="s">
        <v>51</v>
      </c>
      <c r="B16">
        <v>20</v>
      </c>
    </row>
    <row r="17" spans="1:2" ht="12.75">
      <c r="A17" t="s">
        <v>52</v>
      </c>
      <c r="B17">
        <v>2</v>
      </c>
    </row>
    <row r="18" spans="1:2" ht="12.75">
      <c r="A18" t="s">
        <v>53</v>
      </c>
      <c r="B18">
        <v>1</v>
      </c>
    </row>
    <row r="19" spans="1:2" ht="12.75">
      <c r="A19" t="s">
        <v>54</v>
      </c>
      <c r="B19">
        <v>1</v>
      </c>
    </row>
    <row r="20" spans="1:60" ht="12.75">
      <c r="A20" t="s">
        <v>55</v>
      </c>
      <c r="B20">
        <v>4</v>
      </c>
      <c r="C20">
        <v>415</v>
      </c>
      <c r="Y20">
        <v>40</v>
      </c>
      <c r="AE20">
        <v>225</v>
      </c>
      <c r="BH20">
        <v>150</v>
      </c>
    </row>
    <row r="21" spans="1:2" ht="12.75">
      <c r="A21" t="s">
        <v>56</v>
      </c>
      <c r="B21">
        <v>1</v>
      </c>
    </row>
    <row r="22" spans="1:2" ht="12.75">
      <c r="A22" t="s">
        <v>57</v>
      </c>
      <c r="B22">
        <v>1</v>
      </c>
    </row>
    <row r="23" spans="1:63" ht="12.75">
      <c r="A23" t="s">
        <v>58</v>
      </c>
      <c r="B23">
        <v>1</v>
      </c>
      <c r="C23">
        <v>10</v>
      </c>
      <c r="BK23">
        <v>10</v>
      </c>
    </row>
    <row r="24" spans="1:2" ht="12.75">
      <c r="A24" t="s">
        <v>59</v>
      </c>
      <c r="B24">
        <v>1</v>
      </c>
    </row>
    <row r="25" spans="1:2" ht="12.75">
      <c r="A25" t="s">
        <v>60</v>
      </c>
      <c r="B25">
        <v>1</v>
      </c>
    </row>
    <row r="26" spans="1:66" ht="12.75">
      <c r="A26" t="s">
        <v>61</v>
      </c>
      <c r="B26">
        <v>12</v>
      </c>
      <c r="C26">
        <v>370</v>
      </c>
      <c r="AX26">
        <v>125</v>
      </c>
      <c r="BL26">
        <v>120</v>
      </c>
      <c r="BN26">
        <v>125</v>
      </c>
    </row>
    <row r="27" spans="1:51" ht="12.75">
      <c r="A27" t="s">
        <v>62</v>
      </c>
      <c r="B27">
        <v>1</v>
      </c>
      <c r="C27">
        <v>200</v>
      </c>
      <c r="AY27">
        <v>200</v>
      </c>
    </row>
    <row r="28" spans="1:2" ht="12.75">
      <c r="A28" t="s">
        <v>63</v>
      </c>
      <c r="B28">
        <v>1</v>
      </c>
    </row>
    <row r="29" spans="1:2" ht="12.75">
      <c r="A29" t="s">
        <v>64</v>
      </c>
      <c r="B29">
        <v>2</v>
      </c>
    </row>
    <row r="30" spans="1:2" ht="12.75">
      <c r="A30" t="s">
        <v>65</v>
      </c>
      <c r="B30">
        <v>2</v>
      </c>
    </row>
    <row r="31" spans="1:52" ht="12.75">
      <c r="A31" t="s">
        <v>66</v>
      </c>
      <c r="B31">
        <v>1</v>
      </c>
      <c r="C31">
        <v>90</v>
      </c>
      <c r="AZ31">
        <v>90</v>
      </c>
    </row>
    <row r="32" spans="1:2" ht="12.75">
      <c r="A32" t="s">
        <v>67</v>
      </c>
      <c r="B32">
        <v>2</v>
      </c>
    </row>
    <row r="33" spans="1:2" ht="12.75">
      <c r="A33" t="s">
        <v>68</v>
      </c>
      <c r="B33">
        <v>1</v>
      </c>
    </row>
    <row r="34" spans="1:2" ht="12.75">
      <c r="A34" t="s">
        <v>69</v>
      </c>
      <c r="B34">
        <v>1</v>
      </c>
    </row>
    <row r="35" spans="1:31" ht="12.75">
      <c r="A35" t="s">
        <v>70</v>
      </c>
      <c r="B35">
        <v>4</v>
      </c>
      <c r="C35">
        <v>250</v>
      </c>
      <c r="AE35">
        <v>250</v>
      </c>
    </row>
    <row r="36" spans="1:2" ht="12.75">
      <c r="A36" t="s">
        <v>71</v>
      </c>
      <c r="B36">
        <v>1</v>
      </c>
    </row>
    <row r="37" spans="1:2" ht="12.75">
      <c r="A37" t="s">
        <v>72</v>
      </c>
      <c r="B37">
        <v>1</v>
      </c>
    </row>
    <row r="38" spans="1:2" ht="12.75">
      <c r="A38" t="s">
        <v>73</v>
      </c>
      <c r="B38">
        <v>2</v>
      </c>
    </row>
    <row r="39" spans="1:2" ht="12.75">
      <c r="A39" t="s">
        <v>74</v>
      </c>
      <c r="B39">
        <v>1</v>
      </c>
    </row>
    <row r="40" spans="1:2" ht="12.75">
      <c r="A40" t="s">
        <v>75</v>
      </c>
      <c r="B40">
        <v>1</v>
      </c>
    </row>
    <row r="41" spans="1:2" ht="12.75">
      <c r="A41" t="s">
        <v>76</v>
      </c>
      <c r="B41">
        <v>2</v>
      </c>
    </row>
    <row r="42" spans="1:47" ht="12.75">
      <c r="A42" t="s">
        <v>77</v>
      </c>
      <c r="B42">
        <v>1</v>
      </c>
      <c r="C42">
        <v>10</v>
      </c>
      <c r="AU42">
        <v>10</v>
      </c>
    </row>
    <row r="43" spans="1:2" ht="12.75">
      <c r="A43" t="s">
        <v>78</v>
      </c>
      <c r="B43">
        <v>1</v>
      </c>
    </row>
    <row r="44" spans="1:2" ht="12.75">
      <c r="A44" t="s">
        <v>79</v>
      </c>
      <c r="B44">
        <v>2</v>
      </c>
    </row>
    <row r="45" spans="1:2" ht="12.75">
      <c r="A45" t="s">
        <v>80</v>
      </c>
      <c r="B45">
        <v>1</v>
      </c>
    </row>
    <row r="46" spans="1:61" ht="12.75">
      <c r="A46" t="s">
        <v>81</v>
      </c>
      <c r="B46">
        <v>2</v>
      </c>
      <c r="C46">
        <v>320</v>
      </c>
      <c r="H46">
        <v>100</v>
      </c>
      <c r="AY46">
        <v>140</v>
      </c>
      <c r="BI46">
        <v>80</v>
      </c>
    </row>
    <row r="47" spans="1:28" ht="12.75">
      <c r="A47" t="s">
        <v>82</v>
      </c>
      <c r="B47">
        <v>8</v>
      </c>
      <c r="C47">
        <v>196</v>
      </c>
      <c r="V47">
        <v>150</v>
      </c>
      <c r="AB47">
        <v>46</v>
      </c>
    </row>
    <row r="48" spans="1:2" ht="12.75">
      <c r="A48" t="s">
        <v>83</v>
      </c>
      <c r="B48">
        <v>1</v>
      </c>
    </row>
    <row r="49" spans="1:2" ht="12.75">
      <c r="A49" t="s">
        <v>84</v>
      </c>
      <c r="B49">
        <v>1</v>
      </c>
    </row>
    <row r="50" spans="1:2" ht="12.75">
      <c r="A50" t="s">
        <v>85</v>
      </c>
      <c r="B50">
        <v>1</v>
      </c>
    </row>
    <row r="51" spans="1:2" ht="12.75">
      <c r="A51" t="s">
        <v>86</v>
      </c>
      <c r="B51">
        <v>1</v>
      </c>
    </row>
    <row r="52" spans="1:2" ht="12.75">
      <c r="A52" t="s">
        <v>87</v>
      </c>
      <c r="B52">
        <v>1</v>
      </c>
    </row>
    <row r="53" spans="1:2" ht="12.75">
      <c r="A53" t="s">
        <v>88</v>
      </c>
      <c r="B53">
        <v>2</v>
      </c>
    </row>
    <row r="54" spans="1:2" ht="12.75">
      <c r="A54" t="s">
        <v>89</v>
      </c>
      <c r="B54">
        <v>1</v>
      </c>
    </row>
    <row r="55" spans="1:66" ht="12.75">
      <c r="A55" t="s">
        <v>90</v>
      </c>
      <c r="B55">
        <v>16</v>
      </c>
      <c r="C55">
        <v>650</v>
      </c>
      <c r="E55">
        <v>30</v>
      </c>
      <c r="BL55">
        <v>70</v>
      </c>
      <c r="BM55">
        <v>200</v>
      </c>
      <c r="BN55">
        <v>350</v>
      </c>
    </row>
    <row r="56" spans="1:2" ht="12.75">
      <c r="A56" t="s">
        <v>91</v>
      </c>
      <c r="B56">
        <v>1</v>
      </c>
    </row>
    <row r="57" spans="1:2" ht="12.75">
      <c r="A57" t="s">
        <v>92</v>
      </c>
      <c r="B57">
        <v>1</v>
      </c>
    </row>
    <row r="58" spans="1:62" ht="12.75">
      <c r="A58" t="s">
        <v>93</v>
      </c>
      <c r="B58">
        <v>1</v>
      </c>
      <c r="C58">
        <v>10</v>
      </c>
      <c r="BJ58">
        <v>10</v>
      </c>
    </row>
    <row r="59" spans="1:2" ht="12.75">
      <c r="A59" t="s">
        <v>94</v>
      </c>
      <c r="B59">
        <v>1</v>
      </c>
    </row>
    <row r="60" spans="1:43" ht="12.75">
      <c r="A60" t="s">
        <v>95</v>
      </c>
      <c r="B60">
        <v>2</v>
      </c>
      <c r="C60">
        <v>150</v>
      </c>
      <c r="AQ60">
        <v>150</v>
      </c>
    </row>
    <row r="61" spans="1:2" ht="12.75">
      <c r="A61" t="s">
        <v>96</v>
      </c>
      <c r="B61">
        <v>1</v>
      </c>
    </row>
    <row r="62" spans="1:2" ht="12.75">
      <c r="A62" t="s">
        <v>97</v>
      </c>
      <c r="B62">
        <v>1</v>
      </c>
    </row>
    <row r="63" spans="1:59" ht="12.75">
      <c r="A63" t="s">
        <v>98</v>
      </c>
      <c r="B63">
        <v>2</v>
      </c>
      <c r="C63">
        <v>390</v>
      </c>
      <c r="T63">
        <v>25</v>
      </c>
      <c r="U63">
        <v>120</v>
      </c>
      <c r="W63">
        <v>40</v>
      </c>
      <c r="BF63">
        <v>25</v>
      </c>
      <c r="BG63">
        <v>180</v>
      </c>
    </row>
    <row r="64" spans="1:60" ht="12.75">
      <c r="A64" t="s">
        <v>99</v>
      </c>
      <c r="B64">
        <v>1</v>
      </c>
      <c r="C64">
        <v>80</v>
      </c>
      <c r="BH64">
        <v>80</v>
      </c>
    </row>
    <row r="65" spans="1:2" ht="12.75">
      <c r="A65" t="s">
        <v>100</v>
      </c>
      <c r="B65">
        <v>1</v>
      </c>
    </row>
    <row r="66" spans="1:2" ht="12.75">
      <c r="A66" t="s">
        <v>101</v>
      </c>
      <c r="B66">
        <v>1</v>
      </c>
    </row>
    <row r="67" spans="1:2" ht="12.75">
      <c r="A67" t="s">
        <v>102</v>
      </c>
      <c r="B67">
        <v>1</v>
      </c>
    </row>
    <row r="68" spans="1:2" ht="12.75">
      <c r="A68" t="s">
        <v>103</v>
      </c>
      <c r="B68">
        <v>1</v>
      </c>
    </row>
    <row r="69" spans="1:31" ht="12.75">
      <c r="A69" t="s">
        <v>104</v>
      </c>
      <c r="B69">
        <v>2</v>
      </c>
      <c r="C69">
        <v>40</v>
      </c>
      <c r="AE69">
        <v>40</v>
      </c>
    </row>
    <row r="70" spans="1:2" ht="12.75">
      <c r="A70" t="s">
        <v>105</v>
      </c>
      <c r="B70">
        <v>2</v>
      </c>
    </row>
    <row r="71" spans="1:2" ht="12.75">
      <c r="A71" t="s">
        <v>106</v>
      </c>
      <c r="B71">
        <v>1</v>
      </c>
    </row>
    <row r="72" spans="1:30" ht="12.75">
      <c r="A72" t="s">
        <v>107</v>
      </c>
      <c r="B72">
        <v>2</v>
      </c>
      <c r="C72">
        <v>10</v>
      </c>
      <c r="AD72">
        <v>10</v>
      </c>
    </row>
    <row r="73" spans="1:2" ht="12.75">
      <c r="A73" t="s">
        <v>108</v>
      </c>
      <c r="B73">
        <v>1</v>
      </c>
    </row>
    <row r="74" spans="1:63" ht="12.75">
      <c r="A74" t="s">
        <v>109</v>
      </c>
      <c r="B74">
        <v>1</v>
      </c>
      <c r="C74">
        <v>50</v>
      </c>
      <c r="BK74">
        <v>50</v>
      </c>
    </row>
    <row r="75" spans="1:2" ht="12.75">
      <c r="A75" t="s">
        <v>110</v>
      </c>
      <c r="B75">
        <v>4</v>
      </c>
    </row>
    <row r="76" spans="1:65" ht="12.75">
      <c r="A76" t="s">
        <v>111</v>
      </c>
      <c r="B76">
        <v>1</v>
      </c>
      <c r="C76">
        <v>30</v>
      </c>
      <c r="BM76">
        <v>30</v>
      </c>
    </row>
    <row r="77" spans="1:57" ht="12.75">
      <c r="A77" t="s">
        <v>112</v>
      </c>
      <c r="B77">
        <v>1</v>
      </c>
      <c r="C77">
        <v>35</v>
      </c>
      <c r="BB77">
        <v>10</v>
      </c>
      <c r="BE77">
        <v>25</v>
      </c>
    </row>
    <row r="78" spans="1:2" ht="12.75">
      <c r="A78" t="s">
        <v>113</v>
      </c>
      <c r="B78">
        <v>1</v>
      </c>
    </row>
    <row r="79" spans="1:2" ht="12.75">
      <c r="A79" t="s">
        <v>114</v>
      </c>
      <c r="B79">
        <v>1</v>
      </c>
    </row>
    <row r="80" spans="1:2" ht="12.75">
      <c r="A80" t="s">
        <v>115</v>
      </c>
      <c r="B80">
        <v>1</v>
      </c>
    </row>
    <row r="81" spans="1:2" ht="12.75">
      <c r="A81" t="s">
        <v>116</v>
      </c>
      <c r="B81">
        <v>1</v>
      </c>
    </row>
    <row r="82" spans="1:66" ht="12.75">
      <c r="A82" t="s">
        <v>117</v>
      </c>
      <c r="B82">
        <v>2</v>
      </c>
      <c r="C82">
        <v>210</v>
      </c>
      <c r="AQ82">
        <v>10</v>
      </c>
      <c r="BL82">
        <v>50</v>
      </c>
      <c r="BN82">
        <v>150</v>
      </c>
    </row>
    <row r="83" spans="1:2" ht="12.75">
      <c r="A83" t="s">
        <v>118</v>
      </c>
      <c r="B83">
        <v>1</v>
      </c>
    </row>
    <row r="84" spans="1:2" ht="12.75">
      <c r="A84" t="s">
        <v>119</v>
      </c>
      <c r="B84">
        <v>1</v>
      </c>
    </row>
    <row r="85" spans="1:60" ht="12.75">
      <c r="A85" t="s">
        <v>120</v>
      </c>
      <c r="B85">
        <v>4</v>
      </c>
      <c r="C85">
        <v>205</v>
      </c>
      <c r="I85">
        <v>125</v>
      </c>
      <c r="AR85">
        <v>60</v>
      </c>
      <c r="BH85">
        <v>20</v>
      </c>
    </row>
    <row r="86" spans="1:52" ht="12.75">
      <c r="A86" t="s">
        <v>121</v>
      </c>
      <c r="B86">
        <v>2</v>
      </c>
      <c r="C86">
        <v>100</v>
      </c>
      <c r="AZ86">
        <v>100</v>
      </c>
    </row>
    <row r="87" spans="1:6" ht="12.75">
      <c r="A87" t="s">
        <v>122</v>
      </c>
      <c r="B87">
        <v>4</v>
      </c>
      <c r="C87">
        <v>20</v>
      </c>
      <c r="F87">
        <v>20</v>
      </c>
    </row>
    <row r="88" spans="1:2" ht="12.75">
      <c r="A88" t="s">
        <v>123</v>
      </c>
      <c r="B88">
        <v>1</v>
      </c>
    </row>
    <row r="89" spans="1:61" ht="12.75">
      <c r="A89" t="s">
        <v>124</v>
      </c>
      <c r="B89">
        <v>1</v>
      </c>
      <c r="C89">
        <v>30</v>
      </c>
      <c r="AZ89">
        <v>10</v>
      </c>
      <c r="BI89">
        <v>20</v>
      </c>
    </row>
    <row r="90" spans="1:2" ht="12.75">
      <c r="A90" t="s">
        <v>125</v>
      </c>
      <c r="B90">
        <v>1</v>
      </c>
    </row>
    <row r="91" spans="1:2" ht="12.75">
      <c r="A91" t="s">
        <v>126</v>
      </c>
      <c r="B91">
        <v>1</v>
      </c>
    </row>
    <row r="92" spans="1:52" ht="12.75">
      <c r="A92" t="s">
        <v>127</v>
      </c>
      <c r="B92">
        <v>1</v>
      </c>
      <c r="C92">
        <v>230</v>
      </c>
      <c r="AQ92">
        <v>80</v>
      </c>
      <c r="AZ92">
        <v>150</v>
      </c>
    </row>
    <row r="93" spans="1:60" ht="12.75">
      <c r="A93" t="s">
        <v>128</v>
      </c>
      <c r="B93">
        <v>2</v>
      </c>
      <c r="C93">
        <v>40</v>
      </c>
      <c r="BH93">
        <v>40</v>
      </c>
    </row>
    <row r="94" spans="1:2" ht="12.75">
      <c r="A94" t="s">
        <v>129</v>
      </c>
      <c r="B94">
        <v>1</v>
      </c>
    </row>
    <row r="95" spans="1:2" ht="12.75">
      <c r="A95" t="s">
        <v>130</v>
      </c>
      <c r="B95">
        <v>1</v>
      </c>
    </row>
    <row r="96" spans="1:2" ht="12.75">
      <c r="A96" t="s">
        <v>131</v>
      </c>
      <c r="B96">
        <v>1</v>
      </c>
    </row>
    <row r="97" spans="1:2" ht="12.75">
      <c r="A97" t="s">
        <v>132</v>
      </c>
      <c r="B97">
        <v>1</v>
      </c>
    </row>
    <row r="98" spans="1:49" ht="12.75">
      <c r="A98" t="s">
        <v>133</v>
      </c>
      <c r="B98">
        <v>2</v>
      </c>
      <c r="C98">
        <v>50</v>
      </c>
      <c r="AW98">
        <v>50</v>
      </c>
    </row>
    <row r="99" spans="1:48" ht="12.75">
      <c r="A99" t="s">
        <v>134</v>
      </c>
      <c r="B99">
        <v>4</v>
      </c>
      <c r="C99">
        <v>85</v>
      </c>
      <c r="O99">
        <v>25</v>
      </c>
      <c r="AN99">
        <v>20</v>
      </c>
      <c r="AV99">
        <v>40</v>
      </c>
    </row>
    <row r="100" spans="1:8" ht="12.75">
      <c r="A100" t="s">
        <v>135</v>
      </c>
      <c r="B100">
        <v>2</v>
      </c>
      <c r="C100">
        <v>50</v>
      </c>
      <c r="H100">
        <v>50</v>
      </c>
    </row>
    <row r="101" spans="1:2" ht="12.75">
      <c r="A101" t="s">
        <v>136</v>
      </c>
      <c r="B101">
        <v>2</v>
      </c>
    </row>
    <row r="102" spans="1:2" ht="12.75">
      <c r="A102" t="s">
        <v>137</v>
      </c>
      <c r="B102">
        <v>1</v>
      </c>
    </row>
    <row r="103" spans="1:2" ht="12.75">
      <c r="A103" t="s">
        <v>138</v>
      </c>
      <c r="B103">
        <v>1</v>
      </c>
    </row>
    <row r="104" spans="1:2" ht="12.75">
      <c r="A104" t="s">
        <v>139</v>
      </c>
      <c r="B104">
        <v>1</v>
      </c>
    </row>
    <row r="105" spans="1:66" ht="12.75">
      <c r="A105" t="s">
        <v>140</v>
      </c>
      <c r="B105">
        <v>25</v>
      </c>
      <c r="C105">
        <v>330</v>
      </c>
      <c r="BC105">
        <v>25</v>
      </c>
      <c r="BG105">
        <v>125</v>
      </c>
      <c r="BM105">
        <v>140</v>
      </c>
      <c r="BN105">
        <v>40</v>
      </c>
    </row>
    <row r="106" spans="1:2" ht="12.75">
      <c r="A106" t="s">
        <v>141</v>
      </c>
      <c r="B106">
        <v>1</v>
      </c>
    </row>
    <row r="107" spans="1:2" ht="12.75">
      <c r="A107" t="s">
        <v>142</v>
      </c>
      <c r="B107">
        <v>2</v>
      </c>
    </row>
    <row r="108" spans="1:13" ht="12.75">
      <c r="A108" t="s">
        <v>143</v>
      </c>
      <c r="B108">
        <v>1</v>
      </c>
      <c r="C108">
        <v>40</v>
      </c>
      <c r="M108">
        <v>40</v>
      </c>
    </row>
    <row r="109" spans="1:2" ht="12.75">
      <c r="A109" t="s">
        <v>144</v>
      </c>
      <c r="B109">
        <v>18</v>
      </c>
    </row>
    <row r="110" spans="1:2" ht="12.75">
      <c r="A110" t="s">
        <v>145</v>
      </c>
      <c r="B110">
        <v>2</v>
      </c>
    </row>
    <row r="111" spans="1:65" ht="12.75">
      <c r="A111" t="s">
        <v>146</v>
      </c>
      <c r="B111">
        <v>4</v>
      </c>
      <c r="C111">
        <v>55</v>
      </c>
      <c r="AX111">
        <v>40</v>
      </c>
      <c r="BM111">
        <v>15</v>
      </c>
    </row>
    <row r="112" spans="1:2" ht="12.75">
      <c r="A112" t="s">
        <v>147</v>
      </c>
      <c r="B112">
        <v>1</v>
      </c>
    </row>
    <row r="113" spans="1:2" ht="12.75">
      <c r="A113" t="s">
        <v>148</v>
      </c>
      <c r="B113">
        <v>1</v>
      </c>
    </row>
    <row r="114" spans="1:2" ht="12.75">
      <c r="A114" t="s">
        <v>149</v>
      </c>
      <c r="B114">
        <v>4</v>
      </c>
    </row>
    <row r="115" spans="1:51" ht="12.75">
      <c r="A115" t="s">
        <v>150</v>
      </c>
      <c r="B115">
        <v>2</v>
      </c>
      <c r="C115">
        <v>60</v>
      </c>
      <c r="AY115">
        <v>60</v>
      </c>
    </row>
    <row r="116" spans="1:64" ht="12.75">
      <c r="A116" t="s">
        <v>151</v>
      </c>
      <c r="B116">
        <v>2</v>
      </c>
      <c r="C116">
        <v>110</v>
      </c>
      <c r="AE116">
        <v>20</v>
      </c>
      <c r="AQ116">
        <v>30</v>
      </c>
      <c r="BL116">
        <v>60</v>
      </c>
    </row>
    <row r="117" spans="1:2" ht="12.75">
      <c r="A117" t="s">
        <v>152</v>
      </c>
      <c r="B117">
        <v>1</v>
      </c>
    </row>
    <row r="118" spans="1:2" ht="12.75">
      <c r="A118" t="s">
        <v>153</v>
      </c>
      <c r="B118">
        <v>1</v>
      </c>
    </row>
    <row r="119" spans="1:64" ht="12.75">
      <c r="A119" t="s">
        <v>154</v>
      </c>
      <c r="B119">
        <v>10</v>
      </c>
      <c r="C119">
        <v>160</v>
      </c>
      <c r="AX119">
        <v>80</v>
      </c>
      <c r="BL119">
        <v>80</v>
      </c>
    </row>
    <row r="120" spans="1:59" ht="12.75">
      <c r="A120" t="s">
        <v>155</v>
      </c>
      <c r="B120">
        <v>8</v>
      </c>
      <c r="C120">
        <v>90</v>
      </c>
      <c r="Q120">
        <v>40</v>
      </c>
      <c r="BD120">
        <v>10</v>
      </c>
      <c r="BG120">
        <v>40</v>
      </c>
    </row>
    <row r="121" spans="1:2" ht="12.75">
      <c r="A121" t="s">
        <v>156</v>
      </c>
      <c r="B121">
        <v>1</v>
      </c>
    </row>
    <row r="122" spans="1:2" ht="12.75">
      <c r="A122" t="s">
        <v>157</v>
      </c>
      <c r="B122">
        <v>2</v>
      </c>
    </row>
    <row r="123" spans="1:21" ht="12.75">
      <c r="A123" t="s">
        <v>158</v>
      </c>
      <c r="B123">
        <v>1</v>
      </c>
      <c r="C123">
        <v>10</v>
      </c>
      <c r="U123">
        <v>10</v>
      </c>
    </row>
    <row r="124" spans="1:2" ht="12.75">
      <c r="A124" t="s">
        <v>159</v>
      </c>
      <c r="B124">
        <v>2</v>
      </c>
    </row>
    <row r="125" spans="1:2" ht="12.75">
      <c r="A125" t="s">
        <v>160</v>
      </c>
      <c r="B125">
        <v>1</v>
      </c>
    </row>
    <row r="126" spans="1:65" ht="12.75">
      <c r="A126" t="s">
        <v>161</v>
      </c>
      <c r="B126">
        <v>2</v>
      </c>
      <c r="C126">
        <v>60</v>
      </c>
      <c r="BM126">
        <v>60</v>
      </c>
    </row>
    <row r="127" spans="1:2" ht="12.75">
      <c r="A127" t="s">
        <v>162</v>
      </c>
      <c r="B127">
        <v>1</v>
      </c>
    </row>
    <row r="128" spans="1:2" ht="12.75">
      <c r="A128" t="s">
        <v>163</v>
      </c>
      <c r="B128">
        <v>2</v>
      </c>
    </row>
    <row r="129" spans="1:2" ht="12.75">
      <c r="A129" t="s">
        <v>164</v>
      </c>
      <c r="B129">
        <v>4</v>
      </c>
    </row>
    <row r="130" spans="1:2" ht="12.75">
      <c r="A130" t="s">
        <v>165</v>
      </c>
      <c r="B130">
        <v>1</v>
      </c>
    </row>
    <row r="131" spans="1:51" ht="12.75">
      <c r="A131" t="s">
        <v>166</v>
      </c>
      <c r="B131">
        <v>1</v>
      </c>
      <c r="C131">
        <v>120</v>
      </c>
      <c r="AL131">
        <v>10</v>
      </c>
      <c r="AO131">
        <v>60</v>
      </c>
      <c r="AY131">
        <v>50</v>
      </c>
    </row>
    <row r="132" spans="1:2" ht="12.75">
      <c r="A132" t="s">
        <v>167</v>
      </c>
      <c r="B132">
        <v>1</v>
      </c>
    </row>
    <row r="133" spans="1:2" ht="12.75">
      <c r="A133" t="s">
        <v>168</v>
      </c>
      <c r="B133">
        <v>1</v>
      </c>
    </row>
    <row r="134" spans="1:66" ht="12.75">
      <c r="A134" t="s">
        <v>169</v>
      </c>
      <c r="B134">
        <v>20</v>
      </c>
      <c r="C134">
        <v>625</v>
      </c>
      <c r="BG134">
        <v>80</v>
      </c>
      <c r="BJ134">
        <v>50</v>
      </c>
      <c r="BL134">
        <v>140</v>
      </c>
      <c r="BM134">
        <v>180</v>
      </c>
      <c r="BN134">
        <v>175</v>
      </c>
    </row>
    <row r="135" spans="1:2" ht="12.75">
      <c r="A135" t="s">
        <v>170</v>
      </c>
      <c r="B135">
        <v>1</v>
      </c>
    </row>
    <row r="136" spans="1:2" ht="12.75">
      <c r="A136" t="s">
        <v>171</v>
      </c>
      <c r="B136">
        <v>1</v>
      </c>
    </row>
    <row r="137" spans="1:5" ht="12.75">
      <c r="A137" t="s">
        <v>172</v>
      </c>
      <c r="B137">
        <v>1</v>
      </c>
      <c r="C137">
        <v>20</v>
      </c>
      <c r="E137">
        <v>20</v>
      </c>
    </row>
    <row r="138" spans="1:40" ht="12.75">
      <c r="A138" t="s">
        <v>173</v>
      </c>
      <c r="B138">
        <v>2</v>
      </c>
      <c r="C138">
        <v>40</v>
      </c>
      <c r="AN138">
        <v>40</v>
      </c>
    </row>
    <row r="139" spans="1:50" ht="12.75">
      <c r="A139" t="s">
        <v>174</v>
      </c>
      <c r="B139">
        <v>2</v>
      </c>
      <c r="C139">
        <v>10</v>
      </c>
      <c r="AX139">
        <v>10</v>
      </c>
    </row>
    <row r="140" spans="1:2" ht="12.75">
      <c r="A140" t="s">
        <v>175</v>
      </c>
      <c r="B140">
        <v>2</v>
      </c>
    </row>
    <row r="141" spans="1:2" ht="12.75">
      <c r="A141" t="s">
        <v>176</v>
      </c>
      <c r="B141">
        <v>1</v>
      </c>
    </row>
    <row r="142" spans="1:31" ht="12.75">
      <c r="A142" t="s">
        <v>177</v>
      </c>
      <c r="B142">
        <v>18</v>
      </c>
      <c r="C142">
        <v>275</v>
      </c>
      <c r="V142">
        <v>40</v>
      </c>
      <c r="X142">
        <v>10</v>
      </c>
      <c r="Y142">
        <v>25</v>
      </c>
      <c r="AE142">
        <v>200</v>
      </c>
    </row>
    <row r="143" spans="1:2" ht="12.75">
      <c r="A143" t="s">
        <v>178</v>
      </c>
      <c r="B143">
        <v>1</v>
      </c>
    </row>
    <row r="144" spans="1:2" ht="12.75">
      <c r="A144" t="s">
        <v>179</v>
      </c>
      <c r="B144">
        <v>2</v>
      </c>
    </row>
    <row r="145" spans="1:2" ht="12.75">
      <c r="A145" t="s">
        <v>180</v>
      </c>
      <c r="B145">
        <v>12</v>
      </c>
    </row>
    <row r="146" spans="1:2" ht="12.75">
      <c r="A146" t="s">
        <v>181</v>
      </c>
      <c r="B146">
        <v>2</v>
      </c>
    </row>
    <row r="147" spans="1:2" ht="12.75">
      <c r="A147" t="s">
        <v>182</v>
      </c>
      <c r="B147">
        <v>2</v>
      </c>
    </row>
    <row r="148" spans="1:41" ht="12.75">
      <c r="A148" t="s">
        <v>183</v>
      </c>
      <c r="B148">
        <v>2</v>
      </c>
      <c r="C148">
        <v>120</v>
      </c>
      <c r="AM148">
        <v>20</v>
      </c>
      <c r="AO148">
        <v>100</v>
      </c>
    </row>
    <row r="149" spans="1:2" ht="12.75">
      <c r="A149" t="s">
        <v>184</v>
      </c>
      <c r="B149">
        <v>1</v>
      </c>
    </row>
    <row r="150" spans="1:2" ht="12.75">
      <c r="A150" t="s">
        <v>185</v>
      </c>
      <c r="B150">
        <v>1</v>
      </c>
    </row>
    <row r="151" spans="1:2" ht="12.75">
      <c r="A151" t="s">
        <v>186</v>
      </c>
      <c r="B151">
        <v>4</v>
      </c>
    </row>
    <row r="152" spans="1:62" ht="12.75">
      <c r="A152" t="s">
        <v>187</v>
      </c>
      <c r="B152">
        <v>2</v>
      </c>
      <c r="C152">
        <v>40</v>
      </c>
      <c r="BJ152">
        <v>40</v>
      </c>
    </row>
    <row r="153" spans="1:8" ht="12.75">
      <c r="A153" t="s">
        <v>188</v>
      </c>
      <c r="B153">
        <v>1</v>
      </c>
      <c r="C153">
        <v>40</v>
      </c>
      <c r="H153">
        <v>40</v>
      </c>
    </row>
    <row r="154" spans="1:2" ht="12.75">
      <c r="A154" t="s">
        <v>189</v>
      </c>
      <c r="B154">
        <v>1</v>
      </c>
    </row>
    <row r="155" spans="1:50" ht="12.75">
      <c r="A155" t="s">
        <v>190</v>
      </c>
      <c r="B155">
        <v>2</v>
      </c>
      <c r="C155">
        <v>150</v>
      </c>
      <c r="AX155">
        <v>150</v>
      </c>
    </row>
    <row r="156" spans="1:2" ht="12.75">
      <c r="A156" t="s">
        <v>191</v>
      </c>
      <c r="B156">
        <v>2</v>
      </c>
    </row>
    <row r="157" spans="1:2" ht="12.75">
      <c r="A157" t="s">
        <v>192</v>
      </c>
      <c r="B157">
        <v>2</v>
      </c>
    </row>
    <row r="158" spans="1:2" ht="12.75">
      <c r="A158" t="s">
        <v>193</v>
      </c>
      <c r="B158">
        <v>2</v>
      </c>
    </row>
    <row r="159" spans="1:65" ht="12.75">
      <c r="A159" t="s">
        <v>194</v>
      </c>
      <c r="B159">
        <v>1</v>
      </c>
      <c r="C159">
        <v>50</v>
      </c>
      <c r="BM159">
        <v>50</v>
      </c>
    </row>
    <row r="160" spans="1:2" ht="12.75">
      <c r="A160" t="s">
        <v>195</v>
      </c>
      <c r="B160">
        <v>4</v>
      </c>
    </row>
    <row r="161" spans="1:2" ht="12.75">
      <c r="A161" t="s">
        <v>196</v>
      </c>
      <c r="B161">
        <v>4</v>
      </c>
    </row>
    <row r="162" spans="1:2" ht="12.75">
      <c r="A162" t="s">
        <v>197</v>
      </c>
      <c r="B162">
        <v>8</v>
      </c>
    </row>
    <row r="163" spans="1:33" ht="12.75">
      <c r="A163" t="s">
        <v>198</v>
      </c>
      <c r="B163">
        <v>1</v>
      </c>
      <c r="C163">
        <v>20</v>
      </c>
      <c r="AG163">
        <v>20</v>
      </c>
    </row>
    <row r="164" spans="1:42" ht="12.75">
      <c r="A164" t="s">
        <v>199</v>
      </c>
      <c r="B164">
        <v>6</v>
      </c>
      <c r="C164">
        <v>110</v>
      </c>
      <c r="AH164">
        <v>10</v>
      </c>
      <c r="AP164">
        <v>100</v>
      </c>
    </row>
    <row r="165" spans="1:2" ht="12.75">
      <c r="A165" t="s">
        <v>200</v>
      </c>
      <c r="B165">
        <v>1</v>
      </c>
    </row>
    <row r="166" spans="1:66" ht="12.75">
      <c r="A166" t="s">
        <v>201</v>
      </c>
      <c r="B166">
        <v>25</v>
      </c>
      <c r="C166">
        <v>670</v>
      </c>
      <c r="V166">
        <v>120</v>
      </c>
      <c r="AA166">
        <v>25</v>
      </c>
      <c r="BM166">
        <v>250</v>
      </c>
      <c r="BN166">
        <v>275</v>
      </c>
    </row>
    <row r="167" spans="1:2" ht="12.75">
      <c r="A167" t="s">
        <v>202</v>
      </c>
      <c r="B167">
        <v>2</v>
      </c>
    </row>
    <row r="168" spans="1:2" ht="12.75">
      <c r="A168" t="s">
        <v>203</v>
      </c>
      <c r="B168">
        <v>1</v>
      </c>
    </row>
    <row r="169" spans="1:42" ht="12.75">
      <c r="A169" t="s">
        <v>204</v>
      </c>
      <c r="B169">
        <v>16</v>
      </c>
      <c r="C169">
        <v>250</v>
      </c>
      <c r="F169">
        <v>10</v>
      </c>
      <c r="L169">
        <v>10</v>
      </c>
      <c r="M169">
        <v>150</v>
      </c>
      <c r="AJ169">
        <v>20</v>
      </c>
      <c r="AP169">
        <v>60</v>
      </c>
    </row>
    <row r="170" spans="1:2" ht="12.75">
      <c r="A170" t="s">
        <v>205</v>
      </c>
      <c r="B170">
        <v>1</v>
      </c>
    </row>
    <row r="171" spans="1:2" ht="12.75">
      <c r="A171" t="s">
        <v>206</v>
      </c>
      <c r="B171">
        <v>1</v>
      </c>
    </row>
    <row r="172" spans="1:2" ht="12.75">
      <c r="A172" t="s">
        <v>207</v>
      </c>
      <c r="B172">
        <v>1</v>
      </c>
    </row>
    <row r="173" spans="1:2" ht="12.75">
      <c r="A173" t="s">
        <v>208</v>
      </c>
      <c r="B173">
        <v>1</v>
      </c>
    </row>
    <row r="174" spans="1:2" ht="12.75">
      <c r="A174" t="s">
        <v>209</v>
      </c>
      <c r="B174">
        <v>1</v>
      </c>
    </row>
    <row r="175" spans="1:2" ht="12.75">
      <c r="A175" t="s">
        <v>210</v>
      </c>
      <c r="B175">
        <v>1</v>
      </c>
    </row>
    <row r="176" spans="1:2" ht="12.75">
      <c r="A176" t="s">
        <v>211</v>
      </c>
      <c r="B176">
        <v>1</v>
      </c>
    </row>
    <row r="177" spans="1:2" ht="12.75">
      <c r="A177" t="s">
        <v>212</v>
      </c>
      <c r="B177">
        <v>2</v>
      </c>
    </row>
    <row r="178" spans="1:2" ht="12.75">
      <c r="A178" t="s">
        <v>213</v>
      </c>
      <c r="B178">
        <v>2</v>
      </c>
    </row>
    <row r="179" spans="1:2" ht="12.75">
      <c r="A179" t="s">
        <v>214</v>
      </c>
      <c r="B179">
        <v>1</v>
      </c>
    </row>
    <row r="180" spans="1:2" ht="12.75">
      <c r="A180" t="s">
        <v>215</v>
      </c>
      <c r="B180">
        <v>4</v>
      </c>
    </row>
    <row r="181" spans="1:2" ht="12.75">
      <c r="A181" t="s">
        <v>216</v>
      </c>
      <c r="B181">
        <v>1</v>
      </c>
    </row>
    <row r="182" spans="1:60" ht="12.75">
      <c r="A182" t="s">
        <v>217</v>
      </c>
      <c r="B182">
        <v>2</v>
      </c>
      <c r="C182">
        <v>100</v>
      </c>
      <c r="BH182">
        <v>100</v>
      </c>
    </row>
    <row r="183" spans="1:2" ht="12.75">
      <c r="A183" t="s">
        <v>218</v>
      </c>
      <c r="B183">
        <v>1</v>
      </c>
    </row>
    <row r="184" spans="1:2" ht="12.75">
      <c r="A184" t="s">
        <v>219</v>
      </c>
      <c r="B184">
        <v>1</v>
      </c>
    </row>
    <row r="185" spans="1:2" ht="12.75">
      <c r="A185" t="s">
        <v>220</v>
      </c>
      <c r="B185">
        <v>1</v>
      </c>
    </row>
    <row r="186" spans="1:51" ht="12.75">
      <c r="A186" t="s">
        <v>221</v>
      </c>
      <c r="B186">
        <v>6</v>
      </c>
      <c r="C186">
        <v>330</v>
      </c>
      <c r="E186">
        <v>80</v>
      </c>
      <c r="AY186">
        <v>250</v>
      </c>
    </row>
    <row r="187" spans="1:62" ht="12.75">
      <c r="A187" t="s">
        <v>222</v>
      </c>
      <c r="B187">
        <v>6</v>
      </c>
      <c r="C187">
        <v>245</v>
      </c>
      <c r="V187">
        <v>60</v>
      </c>
      <c r="BG187">
        <v>60</v>
      </c>
      <c r="BJ187">
        <v>125</v>
      </c>
    </row>
    <row r="188" spans="1:2" ht="12.75">
      <c r="A188" t="s">
        <v>223</v>
      </c>
      <c r="B188">
        <v>1</v>
      </c>
    </row>
    <row r="189" spans="1:2" ht="12.75">
      <c r="A189" t="s">
        <v>224</v>
      </c>
      <c r="B189">
        <v>8</v>
      </c>
    </row>
    <row r="190" spans="1:31" ht="12.75">
      <c r="A190" t="s">
        <v>225</v>
      </c>
      <c r="B190">
        <v>1</v>
      </c>
      <c r="C190">
        <v>160</v>
      </c>
      <c r="Z190">
        <v>10</v>
      </c>
      <c r="AE190">
        <v>150</v>
      </c>
    </row>
    <row r="191" spans="1:63" ht="12.75">
      <c r="A191" t="s">
        <v>226</v>
      </c>
      <c r="B191">
        <v>2</v>
      </c>
      <c r="C191">
        <v>125</v>
      </c>
      <c r="BK191">
        <v>125</v>
      </c>
    </row>
    <row r="192" spans="1:22" ht="12.75">
      <c r="A192" t="s">
        <v>227</v>
      </c>
      <c r="B192">
        <v>1</v>
      </c>
      <c r="C192">
        <v>20</v>
      </c>
      <c r="V192">
        <v>20</v>
      </c>
    </row>
    <row r="193" spans="1:2" ht="12.75">
      <c r="A193" t="s">
        <v>228</v>
      </c>
      <c r="B193">
        <v>2</v>
      </c>
    </row>
    <row r="194" spans="1:41" ht="12.75">
      <c r="A194" t="s">
        <v>229</v>
      </c>
      <c r="B194">
        <v>1</v>
      </c>
      <c r="C194">
        <v>10</v>
      </c>
      <c r="AO194">
        <v>10</v>
      </c>
    </row>
    <row r="195" spans="1:2" ht="12.75">
      <c r="A195" t="s">
        <v>230</v>
      </c>
      <c r="B195">
        <v>1</v>
      </c>
    </row>
    <row r="196" spans="1:62" ht="12.75">
      <c r="A196" t="s">
        <v>231</v>
      </c>
      <c r="B196">
        <v>6</v>
      </c>
      <c r="C196">
        <v>100</v>
      </c>
      <c r="M196">
        <v>50</v>
      </c>
      <c r="AP196">
        <v>30</v>
      </c>
      <c r="BJ196">
        <v>20</v>
      </c>
    </row>
    <row r="197" spans="1:2" ht="12.75">
      <c r="A197" t="s">
        <v>232</v>
      </c>
      <c r="B197">
        <v>25</v>
      </c>
    </row>
    <row r="198" spans="1:50" ht="12.75">
      <c r="A198" t="s">
        <v>233</v>
      </c>
      <c r="B198">
        <v>4</v>
      </c>
      <c r="C198">
        <v>325</v>
      </c>
      <c r="E198">
        <v>125</v>
      </c>
      <c r="AQ198">
        <v>100</v>
      </c>
      <c r="AX198">
        <v>100</v>
      </c>
    </row>
    <row r="199" spans="1:2" ht="12.75">
      <c r="A199" t="s">
        <v>234</v>
      </c>
      <c r="B199">
        <v>1</v>
      </c>
    </row>
    <row r="200" spans="1:2" ht="12.75">
      <c r="A200" t="s">
        <v>235</v>
      </c>
      <c r="B200">
        <v>1</v>
      </c>
    </row>
    <row r="201" spans="1:2" ht="12.75">
      <c r="A201" t="s">
        <v>236</v>
      </c>
      <c r="B201">
        <v>1</v>
      </c>
    </row>
    <row r="202" spans="1:2" ht="12.75">
      <c r="A202" t="s">
        <v>237</v>
      </c>
      <c r="B202">
        <v>1</v>
      </c>
    </row>
    <row r="203" spans="1:61" ht="12.75">
      <c r="A203" t="s">
        <v>238</v>
      </c>
      <c r="B203">
        <v>14</v>
      </c>
      <c r="C203">
        <v>815</v>
      </c>
      <c r="AR203">
        <v>250</v>
      </c>
      <c r="AS203">
        <v>40</v>
      </c>
      <c r="AZ203">
        <v>225</v>
      </c>
      <c r="BI203">
        <v>300</v>
      </c>
    </row>
    <row r="204" spans="1:2" ht="12.75">
      <c r="A204" t="s">
        <v>239</v>
      </c>
      <c r="B204">
        <v>1</v>
      </c>
    </row>
    <row r="205" spans="1:2" ht="12.75">
      <c r="A205" t="s">
        <v>240</v>
      </c>
      <c r="B205">
        <v>1</v>
      </c>
    </row>
    <row r="206" spans="1:2" ht="12.75">
      <c r="A206" t="s">
        <v>241</v>
      </c>
      <c r="B206">
        <v>4</v>
      </c>
    </row>
    <row r="207" spans="1:2" ht="12.75">
      <c r="A207" t="s">
        <v>242</v>
      </c>
      <c r="B207">
        <v>1</v>
      </c>
    </row>
    <row r="208" spans="1:46" ht="12.75">
      <c r="A208" t="s">
        <v>243</v>
      </c>
      <c r="B208">
        <v>2</v>
      </c>
      <c r="C208">
        <v>10</v>
      </c>
      <c r="AT208">
        <v>10</v>
      </c>
    </row>
    <row r="209" spans="1:2" ht="12.75">
      <c r="A209" t="s">
        <v>244</v>
      </c>
      <c r="B209">
        <v>1</v>
      </c>
    </row>
    <row r="210" spans="1:57" ht="12.75">
      <c r="A210" t="s">
        <v>245</v>
      </c>
      <c r="B210">
        <v>1</v>
      </c>
      <c r="C210">
        <v>40</v>
      </c>
      <c r="AE210">
        <v>30</v>
      </c>
      <c r="BE210">
        <v>10</v>
      </c>
    </row>
    <row r="211" spans="1:2" ht="12.75">
      <c r="A211" t="s">
        <v>246</v>
      </c>
      <c r="B211">
        <v>1</v>
      </c>
    </row>
    <row r="212" spans="1:2" ht="12.75">
      <c r="A212" t="s">
        <v>247</v>
      </c>
      <c r="B212">
        <v>1</v>
      </c>
    </row>
    <row r="213" spans="1:2" ht="12.75">
      <c r="A213" t="s">
        <v>248</v>
      </c>
      <c r="B213">
        <v>2</v>
      </c>
    </row>
    <row r="214" spans="1:2" ht="12.75">
      <c r="A214" t="s">
        <v>249</v>
      </c>
      <c r="B214">
        <v>1</v>
      </c>
    </row>
    <row r="215" spans="1:2" ht="12.75">
      <c r="A215" t="s">
        <v>250</v>
      </c>
      <c r="B215">
        <v>1</v>
      </c>
    </row>
    <row r="216" spans="1:2" ht="12.75">
      <c r="A216" t="s">
        <v>251</v>
      </c>
      <c r="B216">
        <v>1</v>
      </c>
    </row>
    <row r="217" spans="1:2" ht="12.75">
      <c r="A217" t="s">
        <v>252</v>
      </c>
      <c r="B217">
        <v>1</v>
      </c>
    </row>
    <row r="218" spans="1:2" ht="12.75">
      <c r="A218" t="s">
        <v>253</v>
      </c>
      <c r="B218">
        <v>2</v>
      </c>
    </row>
    <row r="219" spans="1:13" ht="12.75">
      <c r="A219" t="s">
        <v>254</v>
      </c>
      <c r="B219">
        <v>1</v>
      </c>
      <c r="C219">
        <v>20</v>
      </c>
      <c r="M219">
        <v>20</v>
      </c>
    </row>
    <row r="220" spans="1:2" ht="12.75">
      <c r="A220" t="s">
        <v>255</v>
      </c>
      <c r="B220">
        <v>14</v>
      </c>
    </row>
    <row r="221" spans="1:2" ht="12.75">
      <c r="A221" t="s">
        <v>256</v>
      </c>
      <c r="B221">
        <v>1</v>
      </c>
    </row>
    <row r="222" spans="1:23" ht="12.75">
      <c r="A222" t="s">
        <v>257</v>
      </c>
      <c r="B222">
        <v>16</v>
      </c>
      <c r="C222">
        <v>225</v>
      </c>
      <c r="S222">
        <v>25</v>
      </c>
      <c r="T222">
        <v>10</v>
      </c>
      <c r="U222">
        <v>180</v>
      </c>
      <c r="W222">
        <v>10</v>
      </c>
    </row>
    <row r="223" spans="1:41" ht="12.75">
      <c r="A223" t="s">
        <v>258</v>
      </c>
      <c r="B223">
        <v>1</v>
      </c>
      <c r="C223">
        <v>175</v>
      </c>
      <c r="F223">
        <v>40</v>
      </c>
      <c r="AN223">
        <v>10</v>
      </c>
      <c r="AO223">
        <v>125</v>
      </c>
    </row>
    <row r="224" spans="1:8" ht="12.75">
      <c r="A224" t="s">
        <v>259</v>
      </c>
      <c r="B224">
        <v>1</v>
      </c>
      <c r="C224">
        <v>120</v>
      </c>
      <c r="H224">
        <v>120</v>
      </c>
    </row>
    <row r="225" spans="1:61" ht="12.75">
      <c r="A225" t="s">
        <v>260</v>
      </c>
      <c r="B225">
        <v>1</v>
      </c>
      <c r="C225">
        <v>70</v>
      </c>
      <c r="BI225">
        <v>70</v>
      </c>
    </row>
    <row r="226" spans="1:2" ht="12.75">
      <c r="A226" t="s">
        <v>261</v>
      </c>
      <c r="B226">
        <v>1</v>
      </c>
    </row>
    <row r="227" spans="1:52" ht="12.75">
      <c r="A227" t="s">
        <v>262</v>
      </c>
      <c r="B227">
        <v>2</v>
      </c>
      <c r="C227">
        <v>240</v>
      </c>
      <c r="AQ227">
        <v>50</v>
      </c>
      <c r="AS227">
        <v>20</v>
      </c>
      <c r="AW227">
        <v>150</v>
      </c>
      <c r="AZ227">
        <v>20</v>
      </c>
    </row>
    <row r="228" spans="1:2" ht="12.75">
      <c r="A228" t="s">
        <v>263</v>
      </c>
      <c r="B228">
        <v>1</v>
      </c>
    </row>
    <row r="229" spans="1:2" ht="12.75">
      <c r="A229" t="s">
        <v>264</v>
      </c>
      <c r="B229">
        <v>2</v>
      </c>
    </row>
    <row r="230" spans="1:2" ht="12.75">
      <c r="A230" t="s">
        <v>265</v>
      </c>
      <c r="B230">
        <v>1</v>
      </c>
    </row>
    <row r="231" spans="1:9" ht="12.75">
      <c r="A231" t="s">
        <v>266</v>
      </c>
      <c r="B231">
        <v>2</v>
      </c>
      <c r="C231">
        <v>50</v>
      </c>
      <c r="I231">
        <v>50</v>
      </c>
    </row>
    <row r="232" spans="1:44" ht="12.75">
      <c r="A232" t="s">
        <v>267</v>
      </c>
      <c r="B232">
        <v>8</v>
      </c>
      <c r="C232">
        <v>90</v>
      </c>
      <c r="AR232">
        <v>90</v>
      </c>
    </row>
    <row r="233" spans="1:2" ht="12.75">
      <c r="A233" t="s">
        <v>268</v>
      </c>
      <c r="B233">
        <v>1</v>
      </c>
    </row>
    <row r="234" spans="1:2" ht="12.75">
      <c r="A234" t="s">
        <v>269</v>
      </c>
      <c r="B234">
        <v>10</v>
      </c>
    </row>
    <row r="235" spans="1:2" ht="12.75">
      <c r="A235" t="s">
        <v>270</v>
      </c>
      <c r="B235">
        <v>4</v>
      </c>
    </row>
    <row r="236" spans="1:2" ht="12.75">
      <c r="A236" t="s">
        <v>271</v>
      </c>
      <c r="B236">
        <v>2</v>
      </c>
    </row>
    <row r="237" spans="1:2" ht="12.75">
      <c r="A237" t="s">
        <v>272</v>
      </c>
      <c r="B237">
        <v>1</v>
      </c>
    </row>
    <row r="238" spans="1:2" ht="12.75">
      <c r="A238" t="s">
        <v>273</v>
      </c>
      <c r="B238">
        <v>1</v>
      </c>
    </row>
    <row r="239" spans="1:2" ht="12.75">
      <c r="A239" t="s">
        <v>274</v>
      </c>
      <c r="B239">
        <v>2</v>
      </c>
    </row>
    <row r="240" spans="1:2" ht="12.75">
      <c r="A240" t="s">
        <v>275</v>
      </c>
      <c r="B240">
        <v>4</v>
      </c>
    </row>
    <row r="241" spans="1:5" ht="12.75">
      <c r="A241" t="s">
        <v>276</v>
      </c>
      <c r="B241">
        <v>10</v>
      </c>
      <c r="C241">
        <v>50</v>
      </c>
      <c r="E241">
        <v>50</v>
      </c>
    </row>
    <row r="242" spans="1:2" ht="12.75">
      <c r="A242" t="s">
        <v>277</v>
      </c>
      <c r="B242">
        <v>1</v>
      </c>
    </row>
    <row r="243" spans="1:2" ht="12.75">
      <c r="A243" t="s">
        <v>278</v>
      </c>
      <c r="B243">
        <v>1</v>
      </c>
    </row>
    <row r="244" spans="1:62" ht="12.75">
      <c r="A244" t="s">
        <v>279</v>
      </c>
      <c r="B244">
        <v>1</v>
      </c>
      <c r="C244">
        <v>30</v>
      </c>
      <c r="BJ244">
        <v>30</v>
      </c>
    </row>
    <row r="245" spans="1:10" ht="12.75">
      <c r="A245" t="s">
        <v>280</v>
      </c>
      <c r="B245">
        <v>1</v>
      </c>
      <c r="C245">
        <v>80</v>
      </c>
      <c r="G245">
        <v>40</v>
      </c>
      <c r="J245">
        <v>40</v>
      </c>
    </row>
    <row r="246" spans="1:49" ht="12.75">
      <c r="A246" t="s">
        <v>281</v>
      </c>
      <c r="B246">
        <v>2</v>
      </c>
      <c r="C246">
        <v>140</v>
      </c>
      <c r="G246">
        <v>20</v>
      </c>
      <c r="J246">
        <v>20</v>
      </c>
      <c r="K246">
        <v>40</v>
      </c>
      <c r="AW246">
        <v>60</v>
      </c>
    </row>
    <row r="247" spans="1:45" ht="12.75">
      <c r="A247" t="s">
        <v>282</v>
      </c>
      <c r="B247">
        <v>14</v>
      </c>
      <c r="C247">
        <v>240</v>
      </c>
      <c r="H247">
        <v>160</v>
      </c>
      <c r="AE247">
        <v>70</v>
      </c>
      <c r="AS247">
        <v>10</v>
      </c>
    </row>
    <row r="248" spans="1:44" ht="12.75">
      <c r="A248" t="s">
        <v>283</v>
      </c>
      <c r="B248">
        <v>1</v>
      </c>
      <c r="C248">
        <v>30</v>
      </c>
      <c r="AR248">
        <v>30</v>
      </c>
    </row>
    <row r="249" spans="1:2" ht="12.75">
      <c r="A249" t="s">
        <v>284</v>
      </c>
      <c r="B249">
        <v>2</v>
      </c>
    </row>
    <row r="250" spans="1:2" ht="12.75">
      <c r="A250" t="s">
        <v>285</v>
      </c>
      <c r="B250">
        <v>1</v>
      </c>
    </row>
    <row r="251" spans="1:2" ht="12.75">
      <c r="A251" t="s">
        <v>286</v>
      </c>
      <c r="B251">
        <v>1</v>
      </c>
    </row>
    <row r="252" spans="1:2" ht="12.75">
      <c r="A252" t="s">
        <v>287</v>
      </c>
      <c r="B252">
        <v>12</v>
      </c>
    </row>
    <row r="253" spans="1:2" ht="12.75">
      <c r="A253" t="s">
        <v>288</v>
      </c>
      <c r="B253">
        <v>1</v>
      </c>
    </row>
    <row r="254" spans="1:2" ht="12.75">
      <c r="A254" t="s">
        <v>289</v>
      </c>
      <c r="B254">
        <v>4</v>
      </c>
    </row>
    <row r="255" spans="1:2" ht="12.75">
      <c r="A255" t="s">
        <v>290</v>
      </c>
      <c r="B255">
        <v>1</v>
      </c>
    </row>
    <row r="256" spans="1:2" ht="12.75">
      <c r="A256" t="s">
        <v>291</v>
      </c>
      <c r="B256">
        <v>4</v>
      </c>
    </row>
    <row r="257" spans="1:2" ht="12.75">
      <c r="A257" t="s">
        <v>292</v>
      </c>
      <c r="B257">
        <v>1</v>
      </c>
    </row>
    <row r="258" spans="1:60" ht="12.75">
      <c r="A258" t="s">
        <v>293</v>
      </c>
      <c r="B258">
        <v>1</v>
      </c>
      <c r="C258">
        <v>50</v>
      </c>
      <c r="BH258">
        <v>50</v>
      </c>
    </row>
    <row r="259" spans="1:2" ht="12.75">
      <c r="A259" t="s">
        <v>294</v>
      </c>
      <c r="B259">
        <v>1</v>
      </c>
    </row>
    <row r="260" spans="1:2" ht="12.75">
      <c r="A260" t="s">
        <v>295</v>
      </c>
      <c r="B260">
        <v>1</v>
      </c>
    </row>
    <row r="261" spans="1:61" ht="12.75">
      <c r="A261" t="s">
        <v>296</v>
      </c>
      <c r="B261">
        <v>2</v>
      </c>
      <c r="C261">
        <v>985</v>
      </c>
      <c r="H261">
        <v>90</v>
      </c>
      <c r="P261">
        <v>40</v>
      </c>
      <c r="AE261">
        <v>300</v>
      </c>
      <c r="AF261">
        <v>80</v>
      </c>
      <c r="AZ261">
        <v>300</v>
      </c>
      <c r="BI261">
        <v>175</v>
      </c>
    </row>
    <row r="262" spans="1:2" ht="12.75">
      <c r="A262" t="s">
        <v>297</v>
      </c>
      <c r="B262">
        <v>1</v>
      </c>
    </row>
    <row r="263" spans="1:2" ht="12.75">
      <c r="A263" t="s">
        <v>298</v>
      </c>
      <c r="B263">
        <v>1</v>
      </c>
    </row>
    <row r="264" spans="1:50" ht="12.75">
      <c r="A264" t="s">
        <v>299</v>
      </c>
      <c r="B264">
        <v>1</v>
      </c>
      <c r="C264">
        <v>30</v>
      </c>
      <c r="AX264">
        <v>30</v>
      </c>
    </row>
    <row r="265" spans="1:2" ht="12.75">
      <c r="A265" t="s">
        <v>300</v>
      </c>
      <c r="B265">
        <v>1</v>
      </c>
    </row>
    <row r="266" spans="1:2" ht="12.75">
      <c r="A266" t="s">
        <v>301</v>
      </c>
      <c r="B266">
        <v>1</v>
      </c>
    </row>
    <row r="267" spans="1:2" ht="12.75">
      <c r="A267" t="s">
        <v>302</v>
      </c>
      <c r="B267">
        <v>4</v>
      </c>
    </row>
    <row r="268" spans="1:2" ht="12.75">
      <c r="A268" t="s">
        <v>303</v>
      </c>
      <c r="B268">
        <v>1</v>
      </c>
    </row>
    <row r="269" spans="1:2" ht="12.75">
      <c r="A269" t="s">
        <v>304</v>
      </c>
      <c r="B269">
        <v>1</v>
      </c>
    </row>
    <row r="270" spans="1:2" ht="12.75">
      <c r="A270" t="s">
        <v>305</v>
      </c>
      <c r="B270">
        <v>2</v>
      </c>
    </row>
    <row r="271" spans="1:2" ht="12.75">
      <c r="A271" t="s">
        <v>306</v>
      </c>
      <c r="B271">
        <v>1</v>
      </c>
    </row>
    <row r="272" spans="1:2" ht="12.75">
      <c r="A272" t="s">
        <v>307</v>
      </c>
      <c r="B272">
        <v>2</v>
      </c>
    </row>
    <row r="273" spans="1:29" ht="12.75">
      <c r="A273" t="s">
        <v>308</v>
      </c>
      <c r="B273">
        <v>25</v>
      </c>
      <c r="C273">
        <v>110</v>
      </c>
      <c r="V273">
        <v>100</v>
      </c>
      <c r="AC273">
        <v>10</v>
      </c>
    </row>
    <row r="274" spans="1:2" ht="12.75">
      <c r="A274" t="s">
        <v>309</v>
      </c>
      <c r="B274">
        <v>2</v>
      </c>
    </row>
    <row r="275" spans="1:2" ht="12.75">
      <c r="A275" t="s">
        <v>309</v>
      </c>
      <c r="B275">
        <v>1</v>
      </c>
    </row>
    <row r="276" spans="1:2" ht="12.75">
      <c r="A276" t="s">
        <v>310</v>
      </c>
      <c r="B276">
        <v>1</v>
      </c>
    </row>
    <row r="277" spans="1:2" ht="12.75">
      <c r="A277" t="s">
        <v>311</v>
      </c>
      <c r="B277">
        <v>1</v>
      </c>
    </row>
    <row r="278" spans="1:2" ht="12.75">
      <c r="A278" t="s">
        <v>312</v>
      </c>
      <c r="B278">
        <v>1</v>
      </c>
    </row>
    <row r="279" spans="1:2" ht="12.75">
      <c r="A279" t="s">
        <v>313</v>
      </c>
      <c r="B279">
        <v>1</v>
      </c>
    </row>
    <row r="280" spans="1:2" ht="12.75">
      <c r="A280" t="s">
        <v>314</v>
      </c>
      <c r="B280">
        <v>1</v>
      </c>
    </row>
    <row r="281" spans="1:60" ht="12.75">
      <c r="A281" t="s">
        <v>315</v>
      </c>
      <c r="B281">
        <v>1</v>
      </c>
      <c r="C281">
        <v>10</v>
      </c>
      <c r="BH281">
        <v>10</v>
      </c>
    </row>
    <row r="282" spans="1:2" ht="12.75">
      <c r="A282" t="s">
        <v>316</v>
      </c>
      <c r="B282">
        <v>2</v>
      </c>
    </row>
    <row r="283" spans="1:2" ht="12.75">
      <c r="A283" t="s">
        <v>317</v>
      </c>
      <c r="B283">
        <v>2</v>
      </c>
    </row>
    <row r="284" spans="1:2" ht="12.75">
      <c r="A284" t="s">
        <v>318</v>
      </c>
      <c r="B284">
        <v>12</v>
      </c>
    </row>
    <row r="285" spans="1:2" ht="12.75">
      <c r="A285" t="s">
        <v>319</v>
      </c>
      <c r="B285">
        <v>1</v>
      </c>
    </row>
    <row r="286" spans="1:2" ht="12.75">
      <c r="A286" t="s">
        <v>320</v>
      </c>
      <c r="B286">
        <v>2</v>
      </c>
    </row>
    <row r="287" spans="1:13" ht="12.75">
      <c r="A287" t="s">
        <v>321</v>
      </c>
      <c r="B287">
        <v>1</v>
      </c>
      <c r="C287">
        <v>60</v>
      </c>
      <c r="M287">
        <v>60</v>
      </c>
    </row>
    <row r="288" spans="1:2" ht="12.75">
      <c r="A288" t="s">
        <v>322</v>
      </c>
      <c r="B288">
        <v>1</v>
      </c>
    </row>
    <row r="289" spans="1:36" ht="12.75">
      <c r="A289" t="s">
        <v>323</v>
      </c>
      <c r="B289">
        <v>1</v>
      </c>
      <c r="C289">
        <v>20</v>
      </c>
      <c r="AI289">
        <v>10</v>
      </c>
      <c r="AJ289">
        <v>10</v>
      </c>
    </row>
    <row r="290" spans="1:41" ht="12.75">
      <c r="A290" t="s">
        <v>324</v>
      </c>
      <c r="B290">
        <v>1</v>
      </c>
      <c r="C290">
        <v>30</v>
      </c>
      <c r="AO290">
        <v>30</v>
      </c>
    </row>
    <row r="291" spans="1:2" ht="12.75">
      <c r="A291" t="s">
        <v>325</v>
      </c>
      <c r="B291">
        <v>1</v>
      </c>
    </row>
    <row r="292" spans="1:2" ht="12.75">
      <c r="A292" t="s">
        <v>326</v>
      </c>
      <c r="B292">
        <v>1</v>
      </c>
    </row>
    <row r="293" spans="1:41" ht="12.75">
      <c r="A293" t="s">
        <v>327</v>
      </c>
      <c r="B293">
        <v>6</v>
      </c>
      <c r="C293">
        <v>270</v>
      </c>
      <c r="U293">
        <v>80</v>
      </c>
      <c r="AM293">
        <v>40</v>
      </c>
      <c r="AO293">
        <v>150</v>
      </c>
    </row>
    <row r="294" spans="1:2" ht="12.75">
      <c r="A294" t="s">
        <v>328</v>
      </c>
      <c r="B294">
        <v>1</v>
      </c>
    </row>
    <row r="295" spans="1:61" ht="12.75">
      <c r="A295" t="s">
        <v>329</v>
      </c>
      <c r="B295">
        <v>2</v>
      </c>
      <c r="C295">
        <v>180</v>
      </c>
      <c r="I295">
        <v>100</v>
      </c>
      <c r="AY295">
        <v>70</v>
      </c>
      <c r="BI295">
        <v>10</v>
      </c>
    </row>
    <row r="296" spans="1:21" ht="12.75">
      <c r="A296" t="s">
        <v>330</v>
      </c>
      <c r="B296">
        <v>1</v>
      </c>
      <c r="C296">
        <v>60</v>
      </c>
      <c r="R296">
        <v>40</v>
      </c>
      <c r="U296">
        <v>20</v>
      </c>
    </row>
    <row r="297" spans="1:41" ht="12.75">
      <c r="A297" t="s">
        <v>331</v>
      </c>
      <c r="B297">
        <v>1</v>
      </c>
      <c r="C297">
        <v>50</v>
      </c>
      <c r="AO297">
        <v>50</v>
      </c>
    </row>
    <row r="298" spans="1:66" ht="12.75">
      <c r="A298" t="s">
        <v>332</v>
      </c>
      <c r="B298">
        <v>4</v>
      </c>
      <c r="C298">
        <v>245</v>
      </c>
      <c r="AQ298">
        <v>125</v>
      </c>
      <c r="BA298">
        <v>10</v>
      </c>
      <c r="BL298">
        <v>40</v>
      </c>
      <c r="BN298">
        <v>70</v>
      </c>
    </row>
    <row r="299" spans="1:2" ht="12.75">
      <c r="A299" t="s">
        <v>333</v>
      </c>
      <c r="B299">
        <v>1</v>
      </c>
    </row>
    <row r="300" spans="1:2" ht="12.75">
      <c r="A300" t="s">
        <v>334</v>
      </c>
      <c r="B300">
        <v>1</v>
      </c>
    </row>
    <row r="301" spans="1:2" ht="12.75">
      <c r="A301" t="s">
        <v>335</v>
      </c>
      <c r="B301">
        <v>2</v>
      </c>
    </row>
    <row r="302" spans="1:38" ht="12.75">
      <c r="A302" t="s">
        <v>336</v>
      </c>
      <c r="B302">
        <v>2</v>
      </c>
      <c r="C302">
        <v>40</v>
      </c>
      <c r="AL302">
        <v>40</v>
      </c>
    </row>
    <row r="303" spans="1:2" ht="12.75">
      <c r="A303" t="s">
        <v>337</v>
      </c>
      <c r="B303">
        <v>1</v>
      </c>
    </row>
    <row r="304" spans="1:42" ht="12.75">
      <c r="A304" t="s">
        <v>338</v>
      </c>
      <c r="B304">
        <v>2</v>
      </c>
      <c r="C304">
        <v>50</v>
      </c>
      <c r="AJ304">
        <v>40</v>
      </c>
      <c r="AP304">
        <v>10</v>
      </c>
    </row>
    <row r="305" spans="1:7" ht="12.75">
      <c r="A305" t="s">
        <v>339</v>
      </c>
      <c r="B305">
        <v>2</v>
      </c>
      <c r="C305">
        <v>10</v>
      </c>
      <c r="G305">
        <v>10</v>
      </c>
    </row>
    <row r="306" spans="1:37" ht="12.75">
      <c r="A306" t="s">
        <v>340</v>
      </c>
      <c r="B306">
        <v>6</v>
      </c>
      <c r="C306">
        <v>30</v>
      </c>
      <c r="AG306">
        <v>10</v>
      </c>
      <c r="AK306">
        <v>20</v>
      </c>
    </row>
    <row r="307" spans="1:2" ht="12.75">
      <c r="A307" t="s">
        <v>341</v>
      </c>
      <c r="B307">
        <v>1</v>
      </c>
    </row>
    <row r="308" spans="1:2" ht="12.75">
      <c r="A308" t="s">
        <v>342</v>
      </c>
      <c r="B308">
        <v>1</v>
      </c>
    </row>
    <row r="309" spans="1:66" ht="12.75">
      <c r="A309" t="s">
        <v>343</v>
      </c>
      <c r="B309">
        <v>16</v>
      </c>
      <c r="C309">
        <v>346</v>
      </c>
      <c r="AA309">
        <v>46</v>
      </c>
      <c r="BN309">
        <v>300</v>
      </c>
    </row>
    <row r="310" spans="1:33" ht="12.75">
      <c r="A310" t="s">
        <v>344</v>
      </c>
      <c r="B310">
        <v>1</v>
      </c>
      <c r="C310">
        <v>40</v>
      </c>
      <c r="AG310">
        <v>40</v>
      </c>
    </row>
    <row r="311" spans="1:61" ht="12.75">
      <c r="A311" t="s">
        <v>345</v>
      </c>
      <c r="B311">
        <v>2</v>
      </c>
      <c r="C311">
        <v>225</v>
      </c>
      <c r="BI311">
        <v>225</v>
      </c>
    </row>
    <row r="312" spans="1:2" ht="12.75">
      <c r="A312" t="s">
        <v>346</v>
      </c>
      <c r="B312">
        <v>1</v>
      </c>
    </row>
    <row r="313" spans="1:2" ht="12.75">
      <c r="A313" t="s">
        <v>347</v>
      </c>
      <c r="B313">
        <v>1</v>
      </c>
    </row>
    <row r="314" spans="1:2" ht="12.75">
      <c r="A314" t="s">
        <v>348</v>
      </c>
      <c r="B314">
        <v>2</v>
      </c>
    </row>
    <row r="315" spans="1:2" ht="12.75">
      <c r="A315" t="s">
        <v>349</v>
      </c>
      <c r="B315">
        <v>1</v>
      </c>
    </row>
    <row r="316" spans="1:52" ht="12.75">
      <c r="A316" t="s">
        <v>350</v>
      </c>
      <c r="B316">
        <v>1</v>
      </c>
      <c r="C316">
        <v>80</v>
      </c>
      <c r="AZ316">
        <v>80</v>
      </c>
    </row>
    <row r="317" spans="1:2" ht="12.75">
      <c r="A317" t="s">
        <v>351</v>
      </c>
      <c r="B317">
        <v>1</v>
      </c>
    </row>
    <row r="318" spans="1:21" ht="12.75">
      <c r="A318" t="s">
        <v>352</v>
      </c>
      <c r="B318">
        <v>1</v>
      </c>
      <c r="C318">
        <v>105</v>
      </c>
      <c r="Q318">
        <v>25</v>
      </c>
      <c r="U318">
        <v>80</v>
      </c>
    </row>
    <row r="319" spans="1:49" ht="12.75">
      <c r="A319" t="s">
        <v>353</v>
      </c>
      <c r="B319">
        <v>4</v>
      </c>
      <c r="C319">
        <v>125</v>
      </c>
      <c r="AW319">
        <v>125</v>
      </c>
    </row>
    <row r="320" spans="1:2" ht="12.75">
      <c r="A320" t="s">
        <v>354</v>
      </c>
      <c r="B320">
        <v>1</v>
      </c>
    </row>
    <row r="321" spans="1:2" ht="12.75">
      <c r="A321" t="s">
        <v>355</v>
      </c>
      <c r="B321">
        <v>1</v>
      </c>
    </row>
    <row r="322" spans="1:2" ht="12.75">
      <c r="A322" t="s">
        <v>356</v>
      </c>
      <c r="B322">
        <v>1</v>
      </c>
    </row>
    <row r="323" spans="1:2" ht="12.75">
      <c r="A323" t="s">
        <v>357</v>
      </c>
      <c r="B323">
        <v>4</v>
      </c>
    </row>
    <row r="324" spans="1:60" ht="12.75">
      <c r="A324" t="s">
        <v>358</v>
      </c>
      <c r="B324">
        <v>1</v>
      </c>
      <c r="C324">
        <v>30</v>
      </c>
      <c r="BH324">
        <v>30</v>
      </c>
    </row>
    <row r="325" spans="1:2" ht="12.75">
      <c r="A325" t="s">
        <v>359</v>
      </c>
      <c r="B325">
        <v>2</v>
      </c>
    </row>
    <row r="326" spans="1:62" ht="12.75">
      <c r="A326" t="s">
        <v>360</v>
      </c>
      <c r="B326">
        <v>1</v>
      </c>
      <c r="C326">
        <v>120</v>
      </c>
      <c r="L326">
        <v>20</v>
      </c>
      <c r="BJ326">
        <v>100</v>
      </c>
    </row>
    <row r="327" spans="1:2" ht="12.75">
      <c r="A327" t="s">
        <v>361</v>
      </c>
      <c r="B327">
        <v>2</v>
      </c>
    </row>
    <row r="328" spans="1:2" ht="12.75">
      <c r="A328" t="s">
        <v>362</v>
      </c>
      <c r="B328">
        <v>1</v>
      </c>
    </row>
    <row r="329" spans="1:2" ht="12.75">
      <c r="A329" t="s">
        <v>363</v>
      </c>
      <c r="B329">
        <v>1</v>
      </c>
    </row>
    <row r="330" spans="1:2" ht="12.75">
      <c r="A330" t="s">
        <v>364</v>
      </c>
      <c r="B330">
        <v>1</v>
      </c>
    </row>
    <row r="331" spans="1:2" ht="12.75">
      <c r="A331" t="s">
        <v>365</v>
      </c>
      <c r="B331">
        <v>2</v>
      </c>
    </row>
    <row r="332" spans="1:2" ht="12.75">
      <c r="A332" t="s">
        <v>366</v>
      </c>
      <c r="B332">
        <v>1</v>
      </c>
    </row>
    <row r="333" spans="1:2" ht="12.75">
      <c r="A333" t="s">
        <v>367</v>
      </c>
      <c r="B333">
        <v>1</v>
      </c>
    </row>
    <row r="334" spans="1:61" ht="12.75">
      <c r="A334" t="s">
        <v>368</v>
      </c>
      <c r="B334">
        <v>8</v>
      </c>
      <c r="C334">
        <v>455</v>
      </c>
      <c r="H334">
        <v>180</v>
      </c>
      <c r="I334">
        <v>10</v>
      </c>
      <c r="N334">
        <v>25</v>
      </c>
      <c r="AR334">
        <v>40</v>
      </c>
      <c r="BI334">
        <v>200</v>
      </c>
    </row>
    <row r="335" spans="1:41" ht="12.75">
      <c r="A335" t="s">
        <v>369</v>
      </c>
      <c r="B335">
        <v>1</v>
      </c>
      <c r="C335">
        <v>40</v>
      </c>
      <c r="AO335">
        <v>40</v>
      </c>
    </row>
    <row r="336" spans="1:2" ht="12.75">
      <c r="A336" t="s">
        <v>370</v>
      </c>
      <c r="B336">
        <v>4</v>
      </c>
    </row>
    <row r="337" spans="1:2" ht="12.75">
      <c r="A337" t="s">
        <v>371</v>
      </c>
      <c r="B337">
        <v>2</v>
      </c>
    </row>
    <row r="338" spans="1:31" ht="12.75">
      <c r="A338" t="s">
        <v>372</v>
      </c>
      <c r="B338">
        <v>2</v>
      </c>
      <c r="C338">
        <v>20</v>
      </c>
      <c r="K338">
        <v>10</v>
      </c>
      <c r="AE338">
        <v>10</v>
      </c>
    </row>
    <row r="339" spans="1:26" ht="12.75">
      <c r="A339" t="s">
        <v>373</v>
      </c>
      <c r="B339">
        <v>1</v>
      </c>
      <c r="C339">
        <v>118</v>
      </c>
      <c r="V339">
        <v>60</v>
      </c>
      <c r="X339">
        <v>46</v>
      </c>
      <c r="Y339">
        <v>6</v>
      </c>
      <c r="Z339">
        <v>6</v>
      </c>
    </row>
    <row r="340" spans="1:2" ht="12.75">
      <c r="A340" t="s">
        <v>374</v>
      </c>
      <c r="B340">
        <v>1</v>
      </c>
    </row>
    <row r="341" spans="1:2" ht="12.75">
      <c r="A341" t="s">
        <v>375</v>
      </c>
      <c r="B341">
        <v>1</v>
      </c>
    </row>
    <row r="342" spans="1:2" ht="12.75">
      <c r="A342" t="s">
        <v>376</v>
      </c>
      <c r="B342">
        <v>1</v>
      </c>
    </row>
    <row r="343" spans="1:2" ht="12.75">
      <c r="A343" t="s">
        <v>377</v>
      </c>
      <c r="B343">
        <v>2</v>
      </c>
    </row>
    <row r="344" spans="1:56" ht="12.75">
      <c r="A344" t="s">
        <v>378</v>
      </c>
      <c r="B344">
        <v>6</v>
      </c>
      <c r="C344">
        <v>25</v>
      </c>
      <c r="BD344">
        <v>25</v>
      </c>
    </row>
    <row r="345" spans="1:2" ht="12.75">
      <c r="A345" t="s">
        <v>379</v>
      </c>
      <c r="B345">
        <v>2</v>
      </c>
    </row>
    <row r="346" spans="1:2" ht="12.75">
      <c r="A346" t="s">
        <v>380</v>
      </c>
      <c r="B346">
        <v>2</v>
      </c>
    </row>
    <row r="347" spans="1:2" ht="12.75">
      <c r="A347" t="s">
        <v>381</v>
      </c>
      <c r="B347">
        <v>1</v>
      </c>
    </row>
    <row r="348" spans="1:22" ht="12.75">
      <c r="A348" t="s">
        <v>382</v>
      </c>
      <c r="B348">
        <v>4</v>
      </c>
      <c r="C348">
        <v>20</v>
      </c>
      <c r="V348">
        <v>20</v>
      </c>
    </row>
    <row r="349" spans="1:64" ht="12.75">
      <c r="A349" t="s">
        <v>383</v>
      </c>
      <c r="B349">
        <v>6</v>
      </c>
      <c r="C349">
        <v>460</v>
      </c>
      <c r="I349">
        <v>80</v>
      </c>
      <c r="AE349">
        <v>60</v>
      </c>
      <c r="AQ349">
        <v>60</v>
      </c>
      <c r="AZ349">
        <v>60</v>
      </c>
      <c r="BL349">
        <v>200</v>
      </c>
    </row>
    <row r="350" spans="1:2" ht="12.75">
      <c r="A350" t="s">
        <v>384</v>
      </c>
      <c r="B350">
        <v>1</v>
      </c>
    </row>
    <row r="351" spans="1:2" ht="12.75">
      <c r="A351" t="s">
        <v>385</v>
      </c>
      <c r="B351">
        <v>2</v>
      </c>
    </row>
    <row r="352" spans="1:60" ht="12.75">
      <c r="A352" t="s">
        <v>386</v>
      </c>
      <c r="B352">
        <v>1</v>
      </c>
      <c r="C352">
        <v>125</v>
      </c>
      <c r="BH352">
        <v>125</v>
      </c>
    </row>
    <row r="353" spans="1:2" ht="12.75">
      <c r="A353" t="s">
        <v>387</v>
      </c>
      <c r="B353">
        <v>1</v>
      </c>
    </row>
    <row r="354" spans="1:2" ht="12.75">
      <c r="A354" t="s">
        <v>388</v>
      </c>
      <c r="B354">
        <v>1</v>
      </c>
    </row>
    <row r="355" spans="1:21" ht="12.75">
      <c r="A355" t="s">
        <v>389</v>
      </c>
      <c r="B355">
        <v>1</v>
      </c>
      <c r="C355">
        <v>120</v>
      </c>
      <c r="U355">
        <v>120</v>
      </c>
    </row>
    <row r="356" spans="1:61" ht="12.75">
      <c r="A356" t="s">
        <v>390</v>
      </c>
      <c r="B356">
        <v>1</v>
      </c>
      <c r="C356">
        <v>240</v>
      </c>
      <c r="AF356">
        <v>150</v>
      </c>
      <c r="AZ356">
        <v>30</v>
      </c>
      <c r="BI356">
        <v>60</v>
      </c>
    </row>
    <row r="357" spans="1:8" ht="12.75">
      <c r="A357" t="s">
        <v>391</v>
      </c>
      <c r="B357">
        <v>1</v>
      </c>
      <c r="C357">
        <v>200</v>
      </c>
      <c r="H357">
        <v>200</v>
      </c>
    </row>
    <row r="358" spans="1:2" ht="12.75">
      <c r="A358" t="s">
        <v>392</v>
      </c>
      <c r="B358">
        <v>1</v>
      </c>
    </row>
    <row r="359" spans="1:2" ht="12.75">
      <c r="A359" t="s">
        <v>393</v>
      </c>
      <c r="B359">
        <v>18</v>
      </c>
    </row>
    <row r="360" spans="1:2" ht="12.75">
      <c r="A360" t="s">
        <v>394</v>
      </c>
      <c r="B360">
        <v>2</v>
      </c>
    </row>
    <row r="361" spans="1:2" ht="12.75">
      <c r="A361" t="s">
        <v>395</v>
      </c>
      <c r="B361">
        <v>1</v>
      </c>
    </row>
    <row r="362" spans="1:2" ht="12.75">
      <c r="A362" t="s">
        <v>396</v>
      </c>
      <c r="B362">
        <v>1</v>
      </c>
    </row>
    <row r="363" spans="1:51" ht="12.75">
      <c r="A363" t="s">
        <v>397</v>
      </c>
      <c r="B363">
        <v>4</v>
      </c>
      <c r="C363">
        <v>130</v>
      </c>
      <c r="Y363">
        <v>10</v>
      </c>
      <c r="AY363">
        <v>120</v>
      </c>
    </row>
    <row r="364" spans="1:32" ht="12.75">
      <c r="A364" t="s">
        <v>398</v>
      </c>
      <c r="B364">
        <v>2</v>
      </c>
      <c r="C364">
        <v>10</v>
      </c>
      <c r="AF364">
        <v>10</v>
      </c>
    </row>
    <row r="365" spans="1:2" ht="12.75">
      <c r="A365" t="s">
        <v>399</v>
      </c>
      <c r="B365">
        <v>1</v>
      </c>
    </row>
    <row r="366" spans="1:61" ht="12.75">
      <c r="A366" t="s">
        <v>400</v>
      </c>
      <c r="B366">
        <v>10</v>
      </c>
      <c r="C366">
        <v>40</v>
      </c>
      <c r="BI366">
        <v>40</v>
      </c>
    </row>
    <row r="367" spans="1:2" ht="12.75">
      <c r="A367" t="s">
        <v>401</v>
      </c>
      <c r="B367">
        <v>20</v>
      </c>
    </row>
    <row r="368" spans="1:2" ht="12.75">
      <c r="A368" t="s">
        <v>402</v>
      </c>
      <c r="B368">
        <v>2</v>
      </c>
    </row>
    <row r="369" spans="1:2" ht="12.75">
      <c r="A369" t="s">
        <v>403</v>
      </c>
      <c r="B369">
        <v>1</v>
      </c>
    </row>
    <row r="370" spans="1:2" ht="12.75">
      <c r="A370" t="s">
        <v>404</v>
      </c>
      <c r="B370">
        <v>1</v>
      </c>
    </row>
    <row r="371" spans="1:13" ht="12.75">
      <c r="A371" t="s">
        <v>405</v>
      </c>
      <c r="B371">
        <v>2</v>
      </c>
      <c r="C371">
        <v>30</v>
      </c>
      <c r="M371">
        <v>30</v>
      </c>
    </row>
    <row r="372" spans="1:2" ht="12.75">
      <c r="A372" t="s">
        <v>406</v>
      </c>
      <c r="B372">
        <v>1</v>
      </c>
    </row>
    <row r="373" spans="1:61" ht="12.75">
      <c r="A373" t="s">
        <v>407</v>
      </c>
      <c r="B373">
        <v>4</v>
      </c>
      <c r="C373">
        <v>280</v>
      </c>
      <c r="AW373">
        <v>30</v>
      </c>
      <c r="BI373">
        <v>250</v>
      </c>
    </row>
    <row r="374" spans="1:2" ht="12.75">
      <c r="A374" t="s">
        <v>408</v>
      </c>
      <c r="B374">
        <v>2</v>
      </c>
    </row>
    <row r="375" spans="1:2" ht="12.75">
      <c r="A375" t="s">
        <v>409</v>
      </c>
      <c r="B375">
        <v>2</v>
      </c>
    </row>
    <row r="376" spans="1:2" ht="12.75">
      <c r="A376" t="s">
        <v>410</v>
      </c>
      <c r="B376">
        <v>1</v>
      </c>
    </row>
    <row r="377" spans="1:42" ht="12.75">
      <c r="A377" t="s">
        <v>411</v>
      </c>
      <c r="B377">
        <v>18</v>
      </c>
      <c r="C377">
        <v>190</v>
      </c>
      <c r="AH377">
        <v>40</v>
      </c>
      <c r="AP377">
        <v>150</v>
      </c>
    </row>
    <row r="378" spans="1:48" ht="12.75">
      <c r="A378" t="s">
        <v>412</v>
      </c>
      <c r="B378">
        <v>1</v>
      </c>
      <c r="C378">
        <v>20</v>
      </c>
      <c r="AV378">
        <v>20</v>
      </c>
    </row>
    <row r="379" spans="1:2" ht="12.75">
      <c r="A379" t="s">
        <v>413</v>
      </c>
      <c r="B379">
        <v>1</v>
      </c>
    </row>
    <row r="380" spans="1:22" ht="12.75">
      <c r="A380" t="s">
        <v>414</v>
      </c>
      <c r="B380">
        <v>14</v>
      </c>
      <c r="C380">
        <v>120</v>
      </c>
      <c r="E380">
        <v>60</v>
      </c>
      <c r="V380">
        <v>60</v>
      </c>
    </row>
    <row r="381" spans="1:31" ht="12.75">
      <c r="A381" t="s">
        <v>415</v>
      </c>
      <c r="B381">
        <v>2</v>
      </c>
      <c r="C381">
        <v>90</v>
      </c>
      <c r="AE381">
        <v>90</v>
      </c>
    </row>
    <row r="382" spans="1:2" ht="12.75">
      <c r="A382" t="s">
        <v>416</v>
      </c>
      <c r="B382">
        <v>1</v>
      </c>
    </row>
    <row r="383" spans="1:2" ht="12.75">
      <c r="A383" t="s">
        <v>417</v>
      </c>
      <c r="B383">
        <v>2</v>
      </c>
    </row>
    <row r="384" spans="1:31" ht="12.75">
      <c r="A384" t="s">
        <v>418</v>
      </c>
      <c r="B384">
        <v>2</v>
      </c>
      <c r="C384">
        <v>125</v>
      </c>
      <c r="AE384">
        <v>125</v>
      </c>
    </row>
    <row r="385" spans="1:2" ht="12.75">
      <c r="A385" t="s">
        <v>419</v>
      </c>
      <c r="B385">
        <v>1</v>
      </c>
    </row>
    <row r="386" spans="1:2" ht="12.75">
      <c r="A386" t="s">
        <v>420</v>
      </c>
      <c r="B386">
        <v>1</v>
      </c>
    </row>
    <row r="387" spans="1:2" ht="12.75">
      <c r="A387" t="s">
        <v>421</v>
      </c>
      <c r="B387">
        <v>1</v>
      </c>
    </row>
    <row r="388" spans="1:2" ht="12.75">
      <c r="A388" t="s">
        <v>422</v>
      </c>
      <c r="B388">
        <v>1</v>
      </c>
    </row>
    <row r="389" spans="1:2" ht="12.75">
      <c r="A389" t="s">
        <v>423</v>
      </c>
      <c r="B389">
        <v>2</v>
      </c>
    </row>
    <row r="390" spans="1:59" ht="12.75">
      <c r="A390" t="s">
        <v>424</v>
      </c>
      <c r="B390">
        <v>6</v>
      </c>
      <c r="C390">
        <v>488</v>
      </c>
      <c r="O390">
        <v>10</v>
      </c>
      <c r="S390">
        <v>10</v>
      </c>
      <c r="T390">
        <v>46</v>
      </c>
      <c r="U390">
        <v>250</v>
      </c>
      <c r="BA390">
        <v>46</v>
      </c>
      <c r="BB390">
        <v>6</v>
      </c>
      <c r="BG390">
        <v>120</v>
      </c>
    </row>
    <row r="391" spans="1:2" ht="12.75">
      <c r="A391" t="s">
        <v>425</v>
      </c>
      <c r="B391">
        <v>1</v>
      </c>
    </row>
    <row r="392" spans="1:2" ht="12.75">
      <c r="A392" t="s">
        <v>426</v>
      </c>
      <c r="B392">
        <v>1</v>
      </c>
    </row>
    <row r="393" spans="1:2" ht="12.75">
      <c r="A393" t="s">
        <v>427</v>
      </c>
      <c r="B393">
        <v>1</v>
      </c>
    </row>
    <row r="394" spans="1:2" ht="12.75">
      <c r="A394" t="s">
        <v>428</v>
      </c>
      <c r="B394">
        <v>1</v>
      </c>
    </row>
    <row r="395" spans="1:2" ht="12.75">
      <c r="A395" t="s">
        <v>429</v>
      </c>
      <c r="B395">
        <v>2</v>
      </c>
    </row>
    <row r="396" spans="1:2" ht="12.75">
      <c r="A396" t="s">
        <v>430</v>
      </c>
      <c r="B396">
        <v>1</v>
      </c>
    </row>
    <row r="397" spans="1:2" ht="12.75">
      <c r="A397" t="s">
        <v>431</v>
      </c>
      <c r="B397">
        <v>1</v>
      </c>
    </row>
    <row r="398" spans="1:2" ht="12.75">
      <c r="A398" t="s">
        <v>432</v>
      </c>
      <c r="B398">
        <v>4</v>
      </c>
    </row>
    <row r="399" spans="1:2" ht="12.75">
      <c r="A399" t="s">
        <v>433</v>
      </c>
      <c r="B399">
        <v>1</v>
      </c>
    </row>
    <row r="400" spans="1:61" ht="12.75">
      <c r="A400" t="s">
        <v>434</v>
      </c>
      <c r="B400">
        <v>4</v>
      </c>
      <c r="C400">
        <v>285</v>
      </c>
      <c r="AW400">
        <v>80</v>
      </c>
      <c r="AY400">
        <v>80</v>
      </c>
      <c r="BI400">
        <v>125</v>
      </c>
    </row>
    <row r="401" spans="1:2" ht="12.75">
      <c r="A401" t="s">
        <v>435</v>
      </c>
      <c r="B401">
        <v>1</v>
      </c>
    </row>
    <row r="402" spans="1:31" ht="12.75">
      <c r="A402" t="s">
        <v>436</v>
      </c>
      <c r="B402">
        <v>2</v>
      </c>
      <c r="C402">
        <v>5</v>
      </c>
      <c r="AE402">
        <v>5</v>
      </c>
    </row>
    <row r="403" spans="1:61" ht="12.75">
      <c r="A403" t="s">
        <v>437</v>
      </c>
      <c r="B403">
        <v>1</v>
      </c>
      <c r="C403">
        <v>5</v>
      </c>
      <c r="BI403">
        <v>5</v>
      </c>
    </row>
    <row r="404" spans="1:2" ht="12.75">
      <c r="A404" t="s">
        <v>438</v>
      </c>
      <c r="B404">
        <v>1</v>
      </c>
    </row>
    <row r="405" spans="1:2" ht="12.75">
      <c r="A405" t="s">
        <v>439</v>
      </c>
      <c r="B405">
        <v>1</v>
      </c>
    </row>
    <row r="406" spans="1:2" ht="12.75">
      <c r="A406" t="s">
        <v>440</v>
      </c>
      <c r="B406">
        <v>1</v>
      </c>
    </row>
    <row r="407" spans="1:57" ht="12.75">
      <c r="A407" t="s">
        <v>441</v>
      </c>
      <c r="B407">
        <v>6</v>
      </c>
      <c r="C407">
        <v>40</v>
      </c>
      <c r="BE407">
        <v>40</v>
      </c>
    </row>
    <row r="408" spans="1:52" ht="12.75">
      <c r="A408" t="s">
        <v>442</v>
      </c>
      <c r="B408">
        <v>4</v>
      </c>
      <c r="C408">
        <v>485</v>
      </c>
      <c r="H408">
        <v>140</v>
      </c>
      <c r="AR408">
        <v>70</v>
      </c>
      <c r="AY408">
        <v>100</v>
      </c>
      <c r="AZ408">
        <v>175</v>
      </c>
    </row>
    <row r="409" spans="1:2" ht="12.75">
      <c r="A409" t="s">
        <v>443</v>
      </c>
      <c r="B409">
        <v>1</v>
      </c>
    </row>
    <row r="410" spans="1:2" ht="12.75">
      <c r="A410" t="s">
        <v>444</v>
      </c>
      <c r="B410">
        <v>2</v>
      </c>
    </row>
    <row r="411" spans="1:2" ht="12.75">
      <c r="A411" t="s">
        <v>445</v>
      </c>
      <c r="B411">
        <v>1</v>
      </c>
    </row>
    <row r="412" spans="1:47" ht="12.75">
      <c r="A412" t="s">
        <v>446</v>
      </c>
      <c r="B412">
        <v>20</v>
      </c>
      <c r="C412">
        <v>515</v>
      </c>
      <c r="V412">
        <v>20</v>
      </c>
      <c r="Z412">
        <v>25</v>
      </c>
      <c r="AD412">
        <v>40</v>
      </c>
      <c r="AE412">
        <v>350</v>
      </c>
      <c r="AT412">
        <v>40</v>
      </c>
      <c r="AU412">
        <v>40</v>
      </c>
    </row>
    <row r="413" spans="1:16" ht="12.75">
      <c r="A413" t="s">
        <v>447</v>
      </c>
      <c r="B413">
        <v>2</v>
      </c>
      <c r="C413">
        <v>25</v>
      </c>
      <c r="P413">
        <v>25</v>
      </c>
    </row>
    <row r="414" spans="1:2" ht="12.75">
      <c r="A414" t="s">
        <v>448</v>
      </c>
      <c r="B414">
        <v>4</v>
      </c>
    </row>
    <row r="415" spans="1:2" ht="12.75">
      <c r="A415" t="s">
        <v>449</v>
      </c>
      <c r="B415">
        <v>4</v>
      </c>
    </row>
    <row r="416" spans="1:52" ht="12.75">
      <c r="A416" t="s">
        <v>450</v>
      </c>
      <c r="B416">
        <v>2</v>
      </c>
      <c r="C416">
        <v>305</v>
      </c>
      <c r="E416">
        <v>100</v>
      </c>
      <c r="AE416">
        <v>80</v>
      </c>
      <c r="AZ416">
        <v>125</v>
      </c>
    </row>
    <row r="417" spans="1:63" ht="12.75">
      <c r="A417" t="s">
        <v>451</v>
      </c>
      <c r="B417">
        <v>1</v>
      </c>
      <c r="C417">
        <v>150</v>
      </c>
      <c r="BK417">
        <v>150</v>
      </c>
    </row>
    <row r="418" spans="1:2" ht="12.75">
      <c r="A418" t="s">
        <v>452</v>
      </c>
      <c r="B418">
        <v>1</v>
      </c>
    </row>
    <row r="419" spans="1:52" ht="12.75">
      <c r="A419" t="s">
        <v>453</v>
      </c>
      <c r="B419">
        <v>8</v>
      </c>
      <c r="C419">
        <v>290</v>
      </c>
      <c r="AW419">
        <v>40</v>
      </c>
      <c r="AZ419">
        <v>250</v>
      </c>
    </row>
    <row r="420" spans="1:2" ht="12.75">
      <c r="A420" t="s">
        <v>454</v>
      </c>
      <c r="B420">
        <v>10</v>
      </c>
    </row>
    <row r="421" spans="1:2" ht="12.75">
      <c r="A421" t="s">
        <v>455</v>
      </c>
      <c r="B421">
        <v>1</v>
      </c>
    </row>
    <row r="422" spans="1:2" ht="12.75">
      <c r="A422" t="s">
        <v>456</v>
      </c>
      <c r="B422">
        <v>1</v>
      </c>
    </row>
    <row r="423" spans="1:51" ht="12.75">
      <c r="A423" t="s">
        <v>457</v>
      </c>
      <c r="B423">
        <v>1</v>
      </c>
      <c r="C423">
        <v>190</v>
      </c>
      <c r="AF423">
        <v>30</v>
      </c>
      <c r="AY423">
        <v>160</v>
      </c>
    </row>
    <row r="424" spans="1:63" ht="12.75">
      <c r="A424" t="s">
        <v>458</v>
      </c>
      <c r="B424">
        <v>1</v>
      </c>
      <c r="C424">
        <v>100</v>
      </c>
      <c r="BK424">
        <v>100</v>
      </c>
    </row>
    <row r="425" spans="1:2" ht="12.75">
      <c r="A425" t="s">
        <v>459</v>
      </c>
      <c r="B425">
        <v>2</v>
      </c>
    </row>
    <row r="426" spans="1:2" ht="12.75">
      <c r="A426" t="s">
        <v>460</v>
      </c>
      <c r="B426">
        <v>1</v>
      </c>
    </row>
    <row r="427" spans="1:51" ht="12.75">
      <c r="A427" t="s">
        <v>461</v>
      </c>
      <c r="B427">
        <v>2</v>
      </c>
      <c r="C427">
        <v>190</v>
      </c>
      <c r="M427">
        <v>10</v>
      </c>
      <c r="AY427">
        <v>180</v>
      </c>
    </row>
    <row r="428" spans="1:2" ht="12.75">
      <c r="A428" t="s">
        <v>462</v>
      </c>
      <c r="B428">
        <v>1</v>
      </c>
    </row>
    <row r="429" spans="1:66" ht="12.75">
      <c r="A429" t="s">
        <v>463</v>
      </c>
      <c r="B429">
        <v>1</v>
      </c>
      <c r="C429">
        <v>80</v>
      </c>
      <c r="BN429">
        <v>80</v>
      </c>
    </row>
    <row r="430" spans="1:2" ht="12.75">
      <c r="A430" t="s">
        <v>464</v>
      </c>
      <c r="B430">
        <v>2</v>
      </c>
    </row>
    <row r="431" spans="1:9" ht="12.75">
      <c r="A431" t="s">
        <v>465</v>
      </c>
      <c r="B431">
        <v>1</v>
      </c>
      <c r="C431">
        <v>40</v>
      </c>
      <c r="I431">
        <v>40</v>
      </c>
    </row>
    <row r="432" spans="1:2" ht="12.75">
      <c r="A432" t="s">
        <v>466</v>
      </c>
      <c r="B432">
        <v>2</v>
      </c>
    </row>
    <row r="433" spans="1:63" ht="12.75">
      <c r="A433" t="s">
        <v>467</v>
      </c>
      <c r="B433">
        <v>1</v>
      </c>
      <c r="C433">
        <v>60</v>
      </c>
      <c r="BK433">
        <v>60</v>
      </c>
    </row>
    <row r="434" spans="1:2" ht="12.75">
      <c r="A434" t="s">
        <v>468</v>
      </c>
      <c r="B434">
        <v>2</v>
      </c>
    </row>
    <row r="435" spans="1:61" ht="12.75">
      <c r="A435" t="s">
        <v>469</v>
      </c>
      <c r="B435">
        <v>8</v>
      </c>
      <c r="C435">
        <v>315</v>
      </c>
      <c r="AY435">
        <v>15</v>
      </c>
      <c r="AZ435">
        <v>200</v>
      </c>
      <c r="BI435">
        <v>100</v>
      </c>
    </row>
    <row r="436" spans="1:2" ht="12.75">
      <c r="A436" t="s">
        <v>470</v>
      </c>
      <c r="B436">
        <v>1</v>
      </c>
    </row>
    <row r="437" spans="1:2" ht="12.75">
      <c r="A437" t="s">
        <v>471</v>
      </c>
      <c r="B437">
        <v>2</v>
      </c>
    </row>
    <row r="438" spans="1:2" ht="12.75">
      <c r="A438" t="s">
        <v>472</v>
      </c>
      <c r="B438">
        <v>1</v>
      </c>
    </row>
    <row r="439" spans="1:49" ht="12.75">
      <c r="A439" t="s">
        <v>473</v>
      </c>
      <c r="B439">
        <v>1</v>
      </c>
      <c r="C439">
        <v>10</v>
      </c>
      <c r="AW439">
        <v>10</v>
      </c>
    </row>
    <row r="440" spans="1:44" ht="12.75">
      <c r="A440" t="s">
        <v>474</v>
      </c>
      <c r="B440">
        <v>2</v>
      </c>
      <c r="C440">
        <v>180</v>
      </c>
      <c r="AR440">
        <v>180</v>
      </c>
    </row>
    <row r="441" spans="1:2" ht="12.75">
      <c r="A441" t="s">
        <v>475</v>
      </c>
      <c r="B441">
        <v>1</v>
      </c>
    </row>
    <row r="442" spans="1:41" ht="12.75">
      <c r="A442" t="s">
        <v>476</v>
      </c>
      <c r="B442">
        <v>4</v>
      </c>
      <c r="C442">
        <v>80</v>
      </c>
      <c r="AO442">
        <v>80</v>
      </c>
    </row>
    <row r="443" spans="1:65" ht="12.75">
      <c r="A443" t="s">
        <v>477</v>
      </c>
      <c r="B443">
        <v>2</v>
      </c>
      <c r="C443">
        <v>135</v>
      </c>
      <c r="BD443">
        <v>40</v>
      </c>
      <c r="BL443">
        <v>15</v>
      </c>
      <c r="BM443">
        <v>80</v>
      </c>
    </row>
    <row r="444" spans="1:2" ht="12.75">
      <c r="A444" t="s">
        <v>478</v>
      </c>
      <c r="B444">
        <v>2</v>
      </c>
    </row>
    <row r="445" spans="1:2" ht="12.75">
      <c r="A445" t="s">
        <v>479</v>
      </c>
      <c r="B445">
        <v>1</v>
      </c>
    </row>
    <row r="446" spans="1:2" ht="12.75">
      <c r="A446" t="s">
        <v>480</v>
      </c>
      <c r="B446">
        <v>1</v>
      </c>
    </row>
    <row r="447" spans="1:59" ht="12.75">
      <c r="A447" t="s">
        <v>481</v>
      </c>
      <c r="B447">
        <v>10</v>
      </c>
      <c r="C447">
        <v>40</v>
      </c>
      <c r="BG447">
        <v>40</v>
      </c>
    </row>
    <row r="448" spans="1:2" ht="12.75">
      <c r="A448" t="s">
        <v>482</v>
      </c>
      <c r="B448">
        <v>1</v>
      </c>
    </row>
    <row r="449" spans="1:2" ht="12.75">
      <c r="A449" t="s">
        <v>483</v>
      </c>
      <c r="B449">
        <v>1</v>
      </c>
    </row>
    <row r="450" spans="1:2" ht="12.75">
      <c r="A450" t="s">
        <v>484</v>
      </c>
      <c r="B450">
        <v>1</v>
      </c>
    </row>
    <row r="451" spans="1:29" ht="12.75">
      <c r="A451" t="s">
        <v>485</v>
      </c>
      <c r="B451">
        <v>1</v>
      </c>
      <c r="C451">
        <v>296</v>
      </c>
      <c r="V451">
        <v>250</v>
      </c>
      <c r="AC451">
        <v>46</v>
      </c>
    </row>
    <row r="452" spans="1:2" ht="12.75">
      <c r="A452" t="s">
        <v>486</v>
      </c>
      <c r="B452">
        <v>1</v>
      </c>
    </row>
    <row r="453" spans="1:2" ht="12.75">
      <c r="A453" t="s">
        <v>487</v>
      </c>
      <c r="B453">
        <v>1</v>
      </c>
    </row>
    <row r="454" spans="1:2" ht="12.75">
      <c r="A454" t="s">
        <v>488</v>
      </c>
      <c r="B454">
        <v>1</v>
      </c>
    </row>
    <row r="455" spans="1:2" ht="12.75">
      <c r="A455" t="s">
        <v>489</v>
      </c>
      <c r="B455">
        <v>1</v>
      </c>
    </row>
    <row r="456" spans="1:2" ht="12.75">
      <c r="A456" t="s">
        <v>490</v>
      </c>
      <c r="B456">
        <v>1</v>
      </c>
    </row>
    <row r="457" spans="1:62" ht="12.75">
      <c r="A457" t="s">
        <v>491</v>
      </c>
      <c r="B457">
        <v>4</v>
      </c>
      <c r="C457">
        <v>80</v>
      </c>
      <c r="BJ457">
        <v>80</v>
      </c>
    </row>
    <row r="458" spans="1:2" ht="12.75">
      <c r="A458" t="s">
        <v>492</v>
      </c>
      <c r="B458">
        <v>1</v>
      </c>
    </row>
    <row r="459" spans="1:2" ht="12.75">
      <c r="A459" t="s">
        <v>493</v>
      </c>
      <c r="B459">
        <v>2</v>
      </c>
    </row>
    <row r="460" spans="1:2" ht="12.75">
      <c r="A460" t="s">
        <v>494</v>
      </c>
      <c r="B460">
        <v>1</v>
      </c>
    </row>
    <row r="461" spans="1:17" ht="12.75">
      <c r="A461" t="s">
        <v>495</v>
      </c>
      <c r="B461">
        <v>4</v>
      </c>
      <c r="C461">
        <v>20</v>
      </c>
      <c r="P461">
        <v>10</v>
      </c>
      <c r="Q461">
        <v>10</v>
      </c>
    </row>
    <row r="462" spans="1:2" ht="12.75">
      <c r="A462" t="s">
        <v>496</v>
      </c>
      <c r="B462">
        <v>1</v>
      </c>
    </row>
    <row r="463" spans="1:2" ht="12.75">
      <c r="A463" t="s">
        <v>497</v>
      </c>
      <c r="B463">
        <v>4</v>
      </c>
    </row>
    <row r="464" spans="1:2" ht="12.75">
      <c r="A464" t="s">
        <v>498</v>
      </c>
      <c r="B464">
        <v>2</v>
      </c>
    </row>
    <row r="465" spans="1:2" ht="12.75">
      <c r="A465" t="s">
        <v>499</v>
      </c>
      <c r="B465">
        <v>4</v>
      </c>
    </row>
    <row r="466" spans="1:64" ht="12.75">
      <c r="A466" t="s">
        <v>500</v>
      </c>
      <c r="B466">
        <v>10</v>
      </c>
      <c r="C466">
        <v>300</v>
      </c>
      <c r="H466">
        <v>30</v>
      </c>
      <c r="I466">
        <v>30</v>
      </c>
      <c r="AR466">
        <v>100</v>
      </c>
      <c r="AZ466">
        <v>50</v>
      </c>
      <c r="BL466">
        <v>90</v>
      </c>
    </row>
    <row r="467" spans="1:2" ht="12.75">
      <c r="A467" t="s">
        <v>501</v>
      </c>
      <c r="B467">
        <v>1</v>
      </c>
    </row>
    <row r="468" spans="1:32" ht="12.75">
      <c r="A468" t="s">
        <v>502</v>
      </c>
      <c r="B468">
        <v>2</v>
      </c>
      <c r="C468">
        <v>125</v>
      </c>
      <c r="AF468">
        <v>125</v>
      </c>
    </row>
    <row r="469" spans="1:2" ht="12.75">
      <c r="A469" t="s">
        <v>503</v>
      </c>
      <c r="B469">
        <v>2</v>
      </c>
    </row>
    <row r="470" spans="1:2" ht="12.75">
      <c r="A470" t="s">
        <v>504</v>
      </c>
      <c r="B470">
        <v>1</v>
      </c>
    </row>
    <row r="471" spans="1:2" ht="12.75">
      <c r="A471" t="s">
        <v>505</v>
      </c>
      <c r="B471">
        <v>1</v>
      </c>
    </row>
    <row r="472" spans="1:2" ht="12.75">
      <c r="A472" t="s">
        <v>506</v>
      </c>
      <c r="B472">
        <v>2</v>
      </c>
    </row>
    <row r="473" spans="1:61" ht="12.75">
      <c r="A473" t="s">
        <v>507</v>
      </c>
      <c r="B473">
        <v>2</v>
      </c>
      <c r="C473">
        <v>125</v>
      </c>
      <c r="H473">
        <v>80</v>
      </c>
      <c r="AR473">
        <v>15</v>
      </c>
      <c r="BI473">
        <v>30</v>
      </c>
    </row>
    <row r="474" spans="1:2" ht="12.75">
      <c r="A474" t="s">
        <v>508</v>
      </c>
      <c r="B474">
        <v>2</v>
      </c>
    </row>
    <row r="475" spans="1:2" ht="12.75">
      <c r="A475" t="s">
        <v>509</v>
      </c>
      <c r="B475">
        <v>1</v>
      </c>
    </row>
    <row r="476" spans="1:2" ht="12.75">
      <c r="A476" t="s">
        <v>510</v>
      </c>
      <c r="B476">
        <v>1</v>
      </c>
    </row>
    <row r="477" spans="1:2" ht="12.75">
      <c r="A477" t="s">
        <v>511</v>
      </c>
      <c r="B477">
        <v>1</v>
      </c>
    </row>
    <row r="478" spans="1:2" ht="12.75">
      <c r="A478" t="s">
        <v>512</v>
      </c>
      <c r="B478">
        <v>2</v>
      </c>
    </row>
    <row r="479" spans="1:66" ht="12.75">
      <c r="A479" t="s">
        <v>513</v>
      </c>
      <c r="B479">
        <v>18</v>
      </c>
      <c r="C479">
        <v>60</v>
      </c>
      <c r="BN479">
        <v>60</v>
      </c>
    </row>
    <row r="480" spans="1:2" ht="12.75">
      <c r="A480" t="s">
        <v>514</v>
      </c>
      <c r="B480">
        <v>1</v>
      </c>
    </row>
    <row r="481" spans="1:2" ht="12.75">
      <c r="A481" t="s">
        <v>515</v>
      </c>
      <c r="B481">
        <v>2</v>
      </c>
    </row>
    <row r="482" spans="1:2" ht="12.75">
      <c r="A482" t="s">
        <v>516</v>
      </c>
      <c r="B482">
        <v>1</v>
      </c>
    </row>
    <row r="483" spans="1:2" ht="12.75">
      <c r="A483" t="s">
        <v>517</v>
      </c>
      <c r="B483">
        <v>1</v>
      </c>
    </row>
    <row r="484" spans="1:2" ht="12.75">
      <c r="A484" t="s">
        <v>518</v>
      </c>
      <c r="B484">
        <v>2</v>
      </c>
    </row>
    <row r="485" spans="1:37" ht="12.75">
      <c r="A485" t="s">
        <v>519</v>
      </c>
      <c r="B485">
        <v>1</v>
      </c>
      <c r="C485">
        <v>10</v>
      </c>
      <c r="AK485">
        <v>10</v>
      </c>
    </row>
    <row r="486" spans="1:2" ht="12.75">
      <c r="A486" t="s">
        <v>520</v>
      </c>
      <c r="B486">
        <v>1</v>
      </c>
    </row>
    <row r="487" spans="1:2" ht="12.75">
      <c r="A487" t="s">
        <v>521</v>
      </c>
      <c r="B487">
        <v>2</v>
      </c>
    </row>
    <row r="488" spans="1:2" ht="12.75">
      <c r="A488" t="s">
        <v>522</v>
      </c>
      <c r="B488">
        <v>1</v>
      </c>
    </row>
    <row r="489" spans="1:2" ht="12.75">
      <c r="A489" t="s">
        <v>523</v>
      </c>
      <c r="B489">
        <v>1</v>
      </c>
    </row>
    <row r="490" spans="1:2" ht="12.75">
      <c r="A490" t="s">
        <v>524</v>
      </c>
      <c r="B490">
        <v>1</v>
      </c>
    </row>
    <row r="491" spans="1:63" ht="12.75">
      <c r="A491" t="s">
        <v>525</v>
      </c>
      <c r="B491">
        <v>1</v>
      </c>
      <c r="C491">
        <v>20</v>
      </c>
      <c r="BK491">
        <v>20</v>
      </c>
    </row>
    <row r="492" spans="1:2" ht="12.75">
      <c r="A492" t="s">
        <v>526</v>
      </c>
      <c r="B492">
        <v>2</v>
      </c>
    </row>
    <row r="493" spans="1:2" ht="12.75">
      <c r="A493" t="s">
        <v>527</v>
      </c>
      <c r="B493">
        <v>2</v>
      </c>
    </row>
    <row r="494" spans="1:31" ht="12.75">
      <c r="A494" t="s">
        <v>528</v>
      </c>
      <c r="B494">
        <v>2</v>
      </c>
      <c r="C494">
        <v>140</v>
      </c>
      <c r="E494">
        <v>40</v>
      </c>
      <c r="AE494">
        <v>100</v>
      </c>
    </row>
    <row r="495" spans="1:60" ht="12.75">
      <c r="A495" t="s">
        <v>529</v>
      </c>
      <c r="B495">
        <v>2</v>
      </c>
      <c r="C495">
        <v>60</v>
      </c>
      <c r="BH495">
        <v>60</v>
      </c>
    </row>
    <row r="496" spans="1:42" ht="12.75">
      <c r="A496" t="s">
        <v>530</v>
      </c>
      <c r="B496">
        <v>1</v>
      </c>
      <c r="C496">
        <v>40</v>
      </c>
      <c r="AP496">
        <v>40</v>
      </c>
    </row>
    <row r="497" spans="1:66" ht="12.75">
      <c r="A497" t="s">
        <v>531</v>
      </c>
      <c r="B497">
        <v>16</v>
      </c>
      <c r="C497">
        <v>720</v>
      </c>
      <c r="H497">
        <v>15</v>
      </c>
      <c r="AQ497">
        <v>20</v>
      </c>
      <c r="AZ497">
        <v>275</v>
      </c>
      <c r="BL497">
        <v>160</v>
      </c>
      <c r="BN497">
        <v>250</v>
      </c>
    </row>
    <row r="498" spans="1:2" ht="12.75">
      <c r="A498" t="s">
        <v>532</v>
      </c>
      <c r="B498">
        <v>1</v>
      </c>
    </row>
    <row r="499" spans="1:2" ht="12.75">
      <c r="A499" t="s">
        <v>533</v>
      </c>
      <c r="B499">
        <v>4</v>
      </c>
    </row>
    <row r="500" spans="1:2" ht="12.75">
      <c r="A500" t="s">
        <v>534</v>
      </c>
      <c r="B500">
        <v>1</v>
      </c>
    </row>
    <row r="501" spans="1:13" ht="12.75">
      <c r="A501" t="s">
        <v>535</v>
      </c>
      <c r="B501">
        <v>1</v>
      </c>
      <c r="C501">
        <v>100</v>
      </c>
      <c r="M501">
        <v>100</v>
      </c>
    </row>
    <row r="502" spans="1:2" ht="12.75">
      <c r="A502" t="s">
        <v>536</v>
      </c>
      <c r="B502">
        <v>2</v>
      </c>
    </row>
    <row r="503" spans="1:63" ht="12.75">
      <c r="A503" t="s">
        <v>537</v>
      </c>
      <c r="B503">
        <v>1</v>
      </c>
      <c r="C503">
        <v>80</v>
      </c>
      <c r="BK503">
        <v>80</v>
      </c>
    </row>
    <row r="504" spans="1:2" ht="12.75">
      <c r="A504" t="s">
        <v>538</v>
      </c>
      <c r="B504">
        <v>1</v>
      </c>
    </row>
    <row r="505" spans="1:59" ht="12.75">
      <c r="A505" t="s">
        <v>539</v>
      </c>
      <c r="B505">
        <v>1</v>
      </c>
      <c r="C505">
        <v>85</v>
      </c>
      <c r="BB505">
        <v>25</v>
      </c>
      <c r="BG505">
        <v>60</v>
      </c>
    </row>
    <row r="506" spans="1:66" ht="12.75">
      <c r="A506" t="s">
        <v>540</v>
      </c>
      <c r="B506">
        <v>2</v>
      </c>
      <c r="C506">
        <v>20</v>
      </c>
      <c r="BN506">
        <v>20</v>
      </c>
    </row>
    <row r="507" spans="1:2" ht="12.75">
      <c r="A507" t="s">
        <v>541</v>
      </c>
      <c r="B507">
        <v>2</v>
      </c>
    </row>
    <row r="508" spans="1:2" ht="12.75">
      <c r="A508" t="s">
        <v>542</v>
      </c>
      <c r="B508">
        <v>1</v>
      </c>
    </row>
    <row r="509" spans="1:2" ht="12.75">
      <c r="A509" t="s">
        <v>543</v>
      </c>
      <c r="B509">
        <v>1</v>
      </c>
    </row>
    <row r="510" spans="1:2" ht="12.75">
      <c r="A510" t="s">
        <v>544</v>
      </c>
      <c r="B510">
        <v>1</v>
      </c>
    </row>
    <row r="511" spans="1:2" ht="12.75">
      <c r="A511" t="s">
        <v>545</v>
      </c>
      <c r="B511">
        <v>1</v>
      </c>
    </row>
    <row r="512" spans="1:2" ht="12.75">
      <c r="A512" t="s">
        <v>546</v>
      </c>
      <c r="B512">
        <v>1</v>
      </c>
    </row>
    <row r="513" spans="1:2" ht="12.75">
      <c r="A513" t="s">
        <v>547</v>
      </c>
      <c r="B513">
        <v>1</v>
      </c>
    </row>
    <row r="514" spans="1:2" ht="12.75">
      <c r="A514" t="s">
        <v>548</v>
      </c>
      <c r="B514">
        <v>1</v>
      </c>
    </row>
    <row r="515" spans="1:2" ht="12.75">
      <c r="A515" t="s">
        <v>549</v>
      </c>
      <c r="B515">
        <v>10</v>
      </c>
    </row>
    <row r="516" spans="1:66" ht="12.75">
      <c r="A516" t="s">
        <v>550</v>
      </c>
      <c r="B516">
        <v>6</v>
      </c>
      <c r="C516">
        <v>140</v>
      </c>
      <c r="AO516">
        <v>20</v>
      </c>
      <c r="BM516">
        <v>70</v>
      </c>
      <c r="BN516">
        <v>50</v>
      </c>
    </row>
    <row r="517" spans="1:2" ht="12.75">
      <c r="A517" t="s">
        <v>551</v>
      </c>
      <c r="B517">
        <v>4</v>
      </c>
    </row>
    <row r="518" spans="1:51" ht="12.75">
      <c r="A518" t="s">
        <v>552</v>
      </c>
      <c r="B518">
        <v>12</v>
      </c>
      <c r="C518">
        <v>70</v>
      </c>
      <c r="AT518">
        <v>20</v>
      </c>
      <c r="AU518">
        <v>20</v>
      </c>
      <c r="AY518">
        <v>30</v>
      </c>
    </row>
    <row r="519" spans="1:2" ht="12.75">
      <c r="A519" t="s">
        <v>553</v>
      </c>
      <c r="B519">
        <v>2</v>
      </c>
    </row>
    <row r="520" spans="1:64" ht="12.75">
      <c r="A520" t="s">
        <v>554</v>
      </c>
      <c r="B520">
        <v>16</v>
      </c>
      <c r="C520">
        <v>260</v>
      </c>
      <c r="V520">
        <v>20</v>
      </c>
      <c r="BG520">
        <v>60</v>
      </c>
      <c r="BL520">
        <v>180</v>
      </c>
    </row>
    <row r="521" spans="1:2" ht="12.75">
      <c r="A521" t="s">
        <v>555</v>
      </c>
      <c r="B521">
        <v>1</v>
      </c>
    </row>
    <row r="522" spans="1:61" ht="12.75">
      <c r="A522" t="s">
        <v>556</v>
      </c>
      <c r="B522">
        <v>2</v>
      </c>
      <c r="C522">
        <v>120</v>
      </c>
      <c r="AZ522">
        <v>70</v>
      </c>
      <c r="BI522">
        <v>50</v>
      </c>
    </row>
    <row r="523" spans="1:39" ht="12.75">
      <c r="A523" t="s">
        <v>557</v>
      </c>
      <c r="B523">
        <v>4</v>
      </c>
      <c r="C523">
        <v>10</v>
      </c>
      <c r="AM523">
        <v>10</v>
      </c>
    </row>
    <row r="524" spans="1:2" ht="12.75">
      <c r="A524" t="s">
        <v>558</v>
      </c>
      <c r="B524">
        <v>1</v>
      </c>
    </row>
    <row r="525" spans="1:59" ht="12.75">
      <c r="A525" t="s">
        <v>559</v>
      </c>
      <c r="B525">
        <v>12</v>
      </c>
      <c r="C525">
        <v>10</v>
      </c>
      <c r="BG525">
        <v>10</v>
      </c>
    </row>
    <row r="526" spans="1:2" ht="12.75">
      <c r="A526" t="s">
        <v>560</v>
      </c>
      <c r="B526">
        <v>1</v>
      </c>
    </row>
    <row r="527" spans="1:52" ht="12.75">
      <c r="A527" t="s">
        <v>561</v>
      </c>
      <c r="B527">
        <v>1</v>
      </c>
      <c r="C527">
        <v>40</v>
      </c>
      <c r="AZ527">
        <v>40</v>
      </c>
    </row>
    <row r="528" spans="1:2" ht="12.75">
      <c r="A528" t="s">
        <v>562</v>
      </c>
      <c r="B528">
        <v>1</v>
      </c>
    </row>
    <row r="529" spans="1:11" ht="12.75">
      <c r="A529" t="s">
        <v>563</v>
      </c>
      <c r="B529">
        <v>1</v>
      </c>
      <c r="C529">
        <v>30</v>
      </c>
      <c r="J529">
        <v>10</v>
      </c>
      <c r="K529">
        <v>20</v>
      </c>
    </row>
    <row r="530" spans="1:35" ht="12.75">
      <c r="A530" t="s">
        <v>564</v>
      </c>
      <c r="B530">
        <v>2</v>
      </c>
      <c r="C530">
        <v>185</v>
      </c>
      <c r="L530">
        <v>40</v>
      </c>
      <c r="M530">
        <v>125</v>
      </c>
      <c r="AI530">
        <v>20</v>
      </c>
    </row>
    <row r="531" spans="1:2" ht="12.75">
      <c r="A531" t="s">
        <v>565</v>
      </c>
      <c r="B531">
        <v>2</v>
      </c>
    </row>
    <row r="532" spans="1:2" ht="12.75">
      <c r="A532" t="s">
        <v>566</v>
      </c>
      <c r="B532">
        <v>1</v>
      </c>
    </row>
    <row r="533" spans="1:2" ht="12.75">
      <c r="A533" t="s">
        <v>567</v>
      </c>
      <c r="B533">
        <v>1</v>
      </c>
    </row>
    <row r="534" spans="1:63" ht="12.75">
      <c r="A534" t="s">
        <v>568</v>
      </c>
      <c r="B534">
        <v>1</v>
      </c>
      <c r="C534">
        <v>40</v>
      </c>
      <c r="BK534">
        <v>40</v>
      </c>
    </row>
    <row r="535" spans="1:2" ht="12.75">
      <c r="A535" t="s">
        <v>569</v>
      </c>
      <c r="B535">
        <v>1</v>
      </c>
    </row>
    <row r="536" spans="1:2" ht="12.75">
      <c r="A536" t="s">
        <v>570</v>
      </c>
      <c r="B536">
        <v>2</v>
      </c>
    </row>
    <row r="537" spans="1:2" ht="12.75">
      <c r="A537" t="s">
        <v>571</v>
      </c>
      <c r="B537">
        <v>1</v>
      </c>
    </row>
    <row r="538" spans="1:66" ht="12.75">
      <c r="A538" t="s">
        <v>572</v>
      </c>
      <c r="B538">
        <v>2</v>
      </c>
      <c r="C538">
        <v>140</v>
      </c>
      <c r="E538">
        <v>10</v>
      </c>
      <c r="V538">
        <v>40</v>
      </c>
      <c r="BN538">
        <v>90</v>
      </c>
    </row>
    <row r="539" spans="1:2" ht="12.75">
      <c r="A539" t="s">
        <v>573</v>
      </c>
      <c r="B539">
        <v>2</v>
      </c>
    </row>
    <row r="540" spans="1:66" ht="12.75">
      <c r="A540" t="s">
        <v>574</v>
      </c>
      <c r="B540">
        <v>14</v>
      </c>
      <c r="C540">
        <v>545</v>
      </c>
      <c r="BA540">
        <v>25</v>
      </c>
      <c r="BC540">
        <v>10</v>
      </c>
      <c r="BF540">
        <v>10</v>
      </c>
      <c r="BG540">
        <v>210</v>
      </c>
      <c r="BL540">
        <v>30</v>
      </c>
      <c r="BM540">
        <v>160</v>
      </c>
      <c r="BN540">
        <v>100</v>
      </c>
    </row>
    <row r="541" spans="1:2" ht="12.75">
      <c r="A541" t="s">
        <v>575</v>
      </c>
      <c r="B541">
        <v>4</v>
      </c>
    </row>
    <row r="542" spans="1:2" ht="12.75">
      <c r="A542" t="s">
        <v>576</v>
      </c>
      <c r="B542">
        <v>1</v>
      </c>
    </row>
    <row r="543" spans="1:2" ht="12.75">
      <c r="A543" t="s">
        <v>577</v>
      </c>
      <c r="B543">
        <v>1</v>
      </c>
    </row>
    <row r="544" spans="1:2" ht="12.75">
      <c r="A544" t="s">
        <v>578</v>
      </c>
      <c r="B544">
        <v>2</v>
      </c>
    </row>
    <row r="545" spans="1:2" ht="12.75">
      <c r="A545" t="s">
        <v>579</v>
      </c>
      <c r="B545">
        <v>2</v>
      </c>
    </row>
    <row r="546" spans="1:44" ht="12.75">
      <c r="A546" t="s">
        <v>580</v>
      </c>
      <c r="B546">
        <v>4</v>
      </c>
      <c r="C546">
        <v>90</v>
      </c>
      <c r="N546">
        <v>10</v>
      </c>
      <c r="AR546">
        <v>80</v>
      </c>
    </row>
    <row r="547" spans="1:2" ht="12.75">
      <c r="A547" t="s">
        <v>581</v>
      </c>
      <c r="B547">
        <v>2</v>
      </c>
    </row>
    <row r="548" spans="1:2" ht="12.75">
      <c r="A548" t="s">
        <v>582</v>
      </c>
      <c r="B548">
        <v>2</v>
      </c>
    </row>
    <row r="549" spans="1:2" ht="12.75">
      <c r="A549" t="s">
        <v>583</v>
      </c>
      <c r="B549">
        <v>2</v>
      </c>
    </row>
    <row r="550" spans="1:2" ht="12.75">
      <c r="A550" t="s">
        <v>584</v>
      </c>
      <c r="B550">
        <v>1</v>
      </c>
    </row>
    <row r="551" spans="1:2" ht="12.75">
      <c r="A551" t="s">
        <v>585</v>
      </c>
      <c r="B551">
        <v>1</v>
      </c>
    </row>
    <row r="552" spans="1:2" ht="12.75">
      <c r="A552" t="s">
        <v>586</v>
      </c>
      <c r="B552">
        <v>1</v>
      </c>
    </row>
    <row r="553" spans="1:2" ht="12.75">
      <c r="A553" t="s">
        <v>587</v>
      </c>
      <c r="B553">
        <v>1</v>
      </c>
    </row>
    <row r="554" spans="1:2" ht="12.75">
      <c r="A554" t="s">
        <v>588</v>
      </c>
      <c r="B554">
        <v>2</v>
      </c>
    </row>
    <row r="555" spans="1:2" ht="12.75">
      <c r="A555" t="s">
        <v>589</v>
      </c>
      <c r="B555">
        <v>1</v>
      </c>
    </row>
    <row r="556" spans="1:66" ht="12.75">
      <c r="A556" t="s">
        <v>590</v>
      </c>
      <c r="B556">
        <v>2</v>
      </c>
      <c r="C556">
        <v>515</v>
      </c>
      <c r="BL556">
        <v>250</v>
      </c>
      <c r="BM556">
        <v>40</v>
      </c>
      <c r="BN556">
        <v>225</v>
      </c>
    </row>
    <row r="557" spans="1:2" ht="12.75">
      <c r="A557" t="s">
        <v>591</v>
      </c>
      <c r="B557">
        <v>2</v>
      </c>
    </row>
    <row r="558" spans="1:2" ht="12.75">
      <c r="A558" t="s">
        <v>592</v>
      </c>
      <c r="B558">
        <v>1</v>
      </c>
    </row>
    <row r="559" spans="1:66" ht="12.75">
      <c r="A559" t="s">
        <v>593</v>
      </c>
      <c r="B559">
        <v>2</v>
      </c>
      <c r="C559">
        <v>390</v>
      </c>
      <c r="BL559">
        <v>100</v>
      </c>
      <c r="BM559">
        <v>90</v>
      </c>
      <c r="BN559">
        <v>200</v>
      </c>
    </row>
    <row r="560" spans="1:2" ht="12.75">
      <c r="A560" t="s">
        <v>594</v>
      </c>
      <c r="B560">
        <v>2</v>
      </c>
    </row>
    <row r="561" spans="1:2" ht="12.75">
      <c r="A561" t="s">
        <v>595</v>
      </c>
      <c r="B561">
        <v>2</v>
      </c>
    </row>
    <row r="562" spans="1:42" ht="12.75">
      <c r="A562" t="s">
        <v>596</v>
      </c>
      <c r="B562">
        <v>4</v>
      </c>
      <c r="C562">
        <v>80</v>
      </c>
      <c r="AP562">
        <v>80</v>
      </c>
    </row>
    <row r="563" spans="1:63" ht="12.75">
      <c r="A563" t="s">
        <v>597</v>
      </c>
      <c r="B563">
        <v>1</v>
      </c>
      <c r="C563">
        <v>30</v>
      </c>
      <c r="BK563">
        <v>30</v>
      </c>
    </row>
    <row r="564" spans="1:2" ht="12.75">
      <c r="A564" t="s">
        <v>598</v>
      </c>
      <c r="B564">
        <v>2</v>
      </c>
    </row>
    <row r="565" spans="1:29" ht="12.75">
      <c r="A565" t="s">
        <v>599</v>
      </c>
      <c r="B565">
        <v>4</v>
      </c>
      <c r="C565">
        <v>205</v>
      </c>
      <c r="V565">
        <v>180</v>
      </c>
      <c r="AC565">
        <v>25</v>
      </c>
    </row>
    <row r="566" spans="1:2" ht="12.75">
      <c r="A566" t="s">
        <v>600</v>
      </c>
      <c r="B566">
        <v>1</v>
      </c>
    </row>
    <row r="567" spans="1:2" ht="12.75">
      <c r="A567" t="s">
        <v>601</v>
      </c>
      <c r="B567">
        <v>2</v>
      </c>
    </row>
    <row r="568" spans="1:2" ht="12.75">
      <c r="A568" t="s">
        <v>602</v>
      </c>
      <c r="B568">
        <v>2</v>
      </c>
    </row>
    <row r="569" spans="1:2" ht="12.75">
      <c r="A569" t="s">
        <v>603</v>
      </c>
      <c r="B569">
        <v>2</v>
      </c>
    </row>
    <row r="570" spans="1:49" ht="12.75">
      <c r="A570" t="s">
        <v>604</v>
      </c>
      <c r="B570">
        <v>1</v>
      </c>
      <c r="C570">
        <v>20</v>
      </c>
      <c r="AW570">
        <v>20</v>
      </c>
    </row>
    <row r="571" spans="1:2" ht="12.75">
      <c r="A571" t="s">
        <v>605</v>
      </c>
      <c r="B571">
        <v>2</v>
      </c>
    </row>
    <row r="572" spans="1:2" ht="12.75">
      <c r="A572" t="s">
        <v>606</v>
      </c>
      <c r="B572">
        <v>1</v>
      </c>
    </row>
    <row r="573" spans="1:2" ht="12.75">
      <c r="A573" t="s">
        <v>607</v>
      </c>
      <c r="B573">
        <v>1</v>
      </c>
    </row>
    <row r="574" spans="1:2" ht="12.75">
      <c r="A574" t="s">
        <v>608</v>
      </c>
      <c r="B574">
        <v>4</v>
      </c>
    </row>
    <row r="575" spans="1:52" ht="12.75">
      <c r="A575" t="s">
        <v>609</v>
      </c>
      <c r="B575">
        <v>14</v>
      </c>
      <c r="C575">
        <v>565</v>
      </c>
      <c r="AB575">
        <v>25</v>
      </c>
      <c r="AF575">
        <v>60</v>
      </c>
      <c r="AR575">
        <v>120</v>
      </c>
      <c r="AV575">
        <v>10</v>
      </c>
      <c r="AZ575">
        <v>350</v>
      </c>
    </row>
    <row r="576" spans="1:2" ht="12.75">
      <c r="A576" t="s">
        <v>610</v>
      </c>
      <c r="B576">
        <v>1</v>
      </c>
    </row>
    <row r="577" spans="1:2" ht="12.75">
      <c r="A577" t="s">
        <v>611</v>
      </c>
      <c r="B577">
        <v>6</v>
      </c>
    </row>
    <row r="578" spans="1:2" ht="12.75">
      <c r="A578" t="s">
        <v>612</v>
      </c>
      <c r="B578">
        <v>4</v>
      </c>
    </row>
    <row r="579" spans="1:2" ht="12.75">
      <c r="A579" t="s">
        <v>613</v>
      </c>
      <c r="B579">
        <v>2</v>
      </c>
    </row>
    <row r="580" spans="1:2" ht="12.75">
      <c r="A580" t="s">
        <v>614</v>
      </c>
      <c r="B580">
        <v>1</v>
      </c>
    </row>
    <row r="581" spans="1:61" ht="12.75">
      <c r="A581" t="s">
        <v>615</v>
      </c>
      <c r="B581">
        <v>12</v>
      </c>
      <c r="C581">
        <v>618</v>
      </c>
      <c r="I581">
        <v>20</v>
      </c>
      <c r="N581">
        <v>46</v>
      </c>
      <c r="Q581">
        <v>6</v>
      </c>
      <c r="R581">
        <v>6</v>
      </c>
      <c r="U581">
        <v>210</v>
      </c>
      <c r="AF581">
        <v>40</v>
      </c>
      <c r="AR581">
        <v>140</v>
      </c>
      <c r="BI581">
        <v>150</v>
      </c>
    </row>
    <row r="582" spans="1:2" ht="12.75">
      <c r="A582" t="s">
        <v>616</v>
      </c>
      <c r="B582">
        <v>2</v>
      </c>
    </row>
    <row r="583" spans="1:2" ht="12.75">
      <c r="A583" t="s">
        <v>617</v>
      </c>
      <c r="B583">
        <v>4</v>
      </c>
    </row>
    <row r="584" spans="1:2" ht="12.75">
      <c r="A584" t="s">
        <v>618</v>
      </c>
      <c r="B584">
        <v>1</v>
      </c>
    </row>
    <row r="585" spans="1:2" ht="12.75">
      <c r="A585" t="s">
        <v>619</v>
      </c>
      <c r="B585">
        <v>1</v>
      </c>
    </row>
    <row r="586" spans="1:2" ht="12.75">
      <c r="A586" t="s">
        <v>620</v>
      </c>
      <c r="B586">
        <v>1</v>
      </c>
    </row>
    <row r="587" spans="1:66" ht="12.75">
      <c r="A587" t="s">
        <v>621</v>
      </c>
      <c r="B587">
        <v>12</v>
      </c>
      <c r="C587">
        <v>30</v>
      </c>
      <c r="BN587">
        <v>30</v>
      </c>
    </row>
    <row r="588" spans="1:2" ht="12.75">
      <c r="A588" t="s">
        <v>622</v>
      </c>
      <c r="B588">
        <v>1</v>
      </c>
    </row>
    <row r="589" spans="1:2" ht="12.75">
      <c r="A589" t="s">
        <v>623</v>
      </c>
      <c r="B589">
        <v>1</v>
      </c>
    </row>
    <row r="590" spans="1:65" ht="12.75">
      <c r="A590" t="s">
        <v>624</v>
      </c>
      <c r="B590">
        <v>14</v>
      </c>
      <c r="C590">
        <v>475</v>
      </c>
      <c r="E590">
        <v>150</v>
      </c>
      <c r="V590">
        <v>185</v>
      </c>
      <c r="AA590">
        <v>10</v>
      </c>
      <c r="AB590">
        <v>10</v>
      </c>
      <c r="BM590">
        <v>120</v>
      </c>
    </row>
    <row r="591" spans="1:2" ht="12.75">
      <c r="A591" t="s">
        <v>625</v>
      </c>
      <c r="B591">
        <v>2</v>
      </c>
    </row>
    <row r="592" spans="1:18" ht="12.75">
      <c r="A592" t="s">
        <v>626</v>
      </c>
      <c r="B592">
        <v>4</v>
      </c>
      <c r="C592">
        <v>85</v>
      </c>
      <c r="H592">
        <v>60</v>
      </c>
      <c r="R592">
        <v>25</v>
      </c>
    </row>
    <row r="593" spans="1:61" ht="12.75">
      <c r="A593" t="s">
        <v>627</v>
      </c>
      <c r="B593">
        <v>16</v>
      </c>
      <c r="C593">
        <v>960</v>
      </c>
      <c r="H593">
        <v>250</v>
      </c>
      <c r="AE593">
        <v>275</v>
      </c>
      <c r="AR593">
        <v>160</v>
      </c>
      <c r="BI593">
        <v>275</v>
      </c>
    </row>
    <row r="594" spans="1:2" ht="12.75">
      <c r="A594" t="s">
        <v>628</v>
      </c>
      <c r="B594">
        <v>1</v>
      </c>
    </row>
    <row r="595" spans="1:2" ht="12.75">
      <c r="A595" t="s">
        <v>629</v>
      </c>
      <c r="B595">
        <v>1</v>
      </c>
    </row>
    <row r="596" spans="1:61" ht="12.75">
      <c r="A596" t="s">
        <v>630</v>
      </c>
      <c r="B596">
        <v>20</v>
      </c>
      <c r="C596">
        <v>925</v>
      </c>
      <c r="H596">
        <v>70</v>
      </c>
      <c r="I596">
        <v>150</v>
      </c>
      <c r="AE596">
        <v>50</v>
      </c>
      <c r="AF596">
        <v>100</v>
      </c>
      <c r="AR596">
        <v>200</v>
      </c>
      <c r="AZ596">
        <v>5</v>
      </c>
      <c r="BI596">
        <v>350</v>
      </c>
    </row>
    <row r="597" spans="1:2" ht="12.75">
      <c r="A597" t="s">
        <v>631</v>
      </c>
      <c r="B597">
        <v>4</v>
      </c>
    </row>
    <row r="598" spans="1:51" ht="12.75">
      <c r="A598" t="s">
        <v>632</v>
      </c>
      <c r="B598">
        <v>1</v>
      </c>
      <c r="C598">
        <v>250</v>
      </c>
      <c r="I598">
        <v>60</v>
      </c>
      <c r="AW598">
        <v>100</v>
      </c>
      <c r="AY598">
        <v>90</v>
      </c>
    </row>
    <row r="599" spans="1:2" ht="12.75">
      <c r="A599" t="s">
        <v>633</v>
      </c>
      <c r="B599">
        <v>1</v>
      </c>
    </row>
    <row r="600" spans="1:2" ht="12.75">
      <c r="A600" t="s">
        <v>634</v>
      </c>
      <c r="B600">
        <v>1</v>
      </c>
    </row>
    <row r="601" spans="1:2" ht="12.75">
      <c r="A601" t="s">
        <v>635</v>
      </c>
      <c r="B601">
        <v>1</v>
      </c>
    </row>
    <row r="602" spans="1:2" ht="12.75">
      <c r="A602" t="s">
        <v>636</v>
      </c>
      <c r="B602">
        <v>2</v>
      </c>
    </row>
    <row r="603" spans="1:2" ht="12.75">
      <c r="A603" t="s">
        <v>637</v>
      </c>
      <c r="B603">
        <v>1</v>
      </c>
    </row>
    <row r="604" spans="1:21" ht="12.75">
      <c r="A604" t="s">
        <v>638</v>
      </c>
      <c r="B604">
        <v>4</v>
      </c>
      <c r="C604">
        <v>70</v>
      </c>
      <c r="R604">
        <v>10</v>
      </c>
      <c r="U604">
        <v>60</v>
      </c>
    </row>
    <row r="605" spans="1:2" ht="12.75">
      <c r="A605" t="s">
        <v>639</v>
      </c>
      <c r="B605">
        <v>2</v>
      </c>
    </row>
    <row r="606" spans="1:30" ht="12.75">
      <c r="A606" t="s">
        <v>640</v>
      </c>
      <c r="B606">
        <v>4</v>
      </c>
      <c r="C606">
        <v>65</v>
      </c>
      <c r="Z606">
        <v>40</v>
      </c>
      <c r="AD606">
        <v>25</v>
      </c>
    </row>
    <row r="607" spans="1:2" ht="12.75">
      <c r="A607" t="s">
        <v>641</v>
      </c>
      <c r="B607">
        <v>1</v>
      </c>
    </row>
    <row r="608" spans="1:2" ht="12.75">
      <c r="A608" t="s">
        <v>642</v>
      </c>
      <c r="B608">
        <v>1</v>
      </c>
    </row>
    <row r="609" spans="1:2" ht="12.75">
      <c r="A609" t="s">
        <v>643</v>
      </c>
      <c r="B609">
        <v>1</v>
      </c>
    </row>
    <row r="610" spans="1:2" ht="12.75">
      <c r="A610" t="s">
        <v>644</v>
      </c>
      <c r="B610">
        <v>1</v>
      </c>
    </row>
    <row r="611" spans="1:2" ht="12.75">
      <c r="A611" t="s">
        <v>645</v>
      </c>
      <c r="B611">
        <v>4</v>
      </c>
    </row>
    <row r="612" spans="1:2" ht="12.75">
      <c r="A612" t="s">
        <v>646</v>
      </c>
      <c r="B612">
        <v>1</v>
      </c>
    </row>
    <row r="613" spans="1:62" ht="12.75">
      <c r="A613" t="s">
        <v>647</v>
      </c>
      <c r="B613">
        <v>6</v>
      </c>
      <c r="C613">
        <v>190</v>
      </c>
      <c r="V613">
        <v>50</v>
      </c>
      <c r="AX613">
        <v>60</v>
      </c>
      <c r="BG613">
        <v>20</v>
      </c>
      <c r="BJ613">
        <v>60</v>
      </c>
    </row>
    <row r="614" spans="1:2" ht="12.75">
      <c r="A614" t="s">
        <v>648</v>
      </c>
      <c r="B614">
        <v>1</v>
      </c>
    </row>
    <row r="615" spans="1:66" ht="12.75">
      <c r="A615" t="s">
        <v>649</v>
      </c>
      <c r="B615">
        <v>4</v>
      </c>
      <c r="C615">
        <v>5</v>
      </c>
      <c r="BN615">
        <v>5</v>
      </c>
    </row>
    <row r="616" spans="1:2" ht="12.75">
      <c r="A616" t="s">
        <v>650</v>
      </c>
      <c r="B616">
        <v>4</v>
      </c>
    </row>
    <row r="617" spans="1:24" ht="12.75">
      <c r="A617" t="s">
        <v>651</v>
      </c>
      <c r="B617">
        <v>1</v>
      </c>
      <c r="C617">
        <v>25</v>
      </c>
      <c r="X617">
        <v>25</v>
      </c>
    </row>
    <row r="618" spans="1:2" ht="12.75">
      <c r="A618" t="s">
        <v>652</v>
      </c>
      <c r="B618">
        <v>6</v>
      </c>
    </row>
    <row r="619" spans="1:2" ht="12.75">
      <c r="A619" t="s">
        <v>653</v>
      </c>
      <c r="B619">
        <v>1</v>
      </c>
    </row>
    <row r="620" spans="1:2" ht="12.75">
      <c r="A620" t="s">
        <v>654</v>
      </c>
      <c r="B620">
        <v>1</v>
      </c>
    </row>
    <row r="621" spans="1:2" ht="12.75">
      <c r="A621" t="s">
        <v>655</v>
      </c>
      <c r="B621">
        <v>2</v>
      </c>
    </row>
    <row r="622" spans="1:2" ht="12.75">
      <c r="A622" t="s">
        <v>656</v>
      </c>
      <c r="B622">
        <v>2</v>
      </c>
    </row>
    <row r="623" spans="1:2" ht="12.75">
      <c r="A623" t="s">
        <v>657</v>
      </c>
      <c r="B623">
        <v>1</v>
      </c>
    </row>
    <row r="624" spans="1:2" ht="12.75">
      <c r="A624" t="s">
        <v>658</v>
      </c>
      <c r="B624">
        <v>1</v>
      </c>
    </row>
    <row r="625" spans="1:61" ht="12.75">
      <c r="A625" t="s">
        <v>659</v>
      </c>
      <c r="B625">
        <v>4</v>
      </c>
      <c r="C625">
        <v>110</v>
      </c>
      <c r="AF625">
        <v>20</v>
      </c>
      <c r="BI625">
        <v>90</v>
      </c>
    </row>
    <row r="626" spans="1:2" ht="12.75">
      <c r="A626" t="s">
        <v>660</v>
      </c>
      <c r="B626">
        <v>1</v>
      </c>
    </row>
    <row r="627" spans="1:50" ht="12.75">
      <c r="A627" t="s">
        <v>661</v>
      </c>
      <c r="B627">
        <v>2</v>
      </c>
      <c r="C627">
        <v>90</v>
      </c>
      <c r="AQ627">
        <v>40</v>
      </c>
      <c r="AX627">
        <v>50</v>
      </c>
    </row>
    <row r="628" spans="1:50" ht="12.75">
      <c r="A628" t="s">
        <v>662</v>
      </c>
      <c r="B628">
        <v>1</v>
      </c>
      <c r="C628">
        <v>150</v>
      </c>
      <c r="M628">
        <v>80</v>
      </c>
      <c r="AP628">
        <v>50</v>
      </c>
      <c r="AX628">
        <v>20</v>
      </c>
    </row>
    <row r="629" spans="1:2" ht="12.75">
      <c r="A629" t="s">
        <v>663</v>
      </c>
      <c r="B629">
        <v>1</v>
      </c>
    </row>
    <row r="630" spans="1:2" ht="12.75">
      <c r="A630" t="s">
        <v>664</v>
      </c>
      <c r="B630">
        <v>4</v>
      </c>
    </row>
    <row r="631" spans="1:51" ht="12.75">
      <c r="A631" t="s">
        <v>665</v>
      </c>
      <c r="B631">
        <v>2</v>
      </c>
      <c r="C631">
        <v>110</v>
      </c>
      <c r="AF631">
        <v>50</v>
      </c>
      <c r="AL631">
        <v>20</v>
      </c>
      <c r="AY631">
        <v>40</v>
      </c>
    </row>
    <row r="632" spans="1:2" ht="12.75">
      <c r="A632" t="s">
        <v>666</v>
      </c>
      <c r="B632">
        <v>1</v>
      </c>
    </row>
    <row r="633" spans="1:44" ht="12.75">
      <c r="A633" t="s">
        <v>667</v>
      </c>
      <c r="B633">
        <v>1</v>
      </c>
      <c r="C633">
        <v>50</v>
      </c>
      <c r="AR633">
        <v>50</v>
      </c>
    </row>
    <row r="634" spans="1:2" ht="12.75">
      <c r="A634" t="s">
        <v>668</v>
      </c>
      <c r="B634">
        <v>1</v>
      </c>
    </row>
    <row r="635" spans="1:59" ht="12.75">
      <c r="A635" t="s">
        <v>669</v>
      </c>
      <c r="B635">
        <v>2</v>
      </c>
      <c r="C635">
        <v>120</v>
      </c>
      <c r="U635">
        <v>40</v>
      </c>
      <c r="BB635">
        <v>40</v>
      </c>
      <c r="BG635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NOAA Office of General Counsel Northwest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chrisf</dc:creator>
  <cp:keywords/>
  <dc:description/>
  <cp:lastModifiedBy>chrisf</cp:lastModifiedBy>
  <dcterms:created xsi:type="dcterms:W3CDTF">2009-04-28T17:17:18Z</dcterms:created>
  <dcterms:modified xsi:type="dcterms:W3CDTF">2009-04-28T17:37:38Z</dcterms:modified>
  <cp:category/>
  <cp:version/>
  <cp:contentType/>
  <cp:contentStatus/>
</cp:coreProperties>
</file>